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/>
  <mc:AlternateContent xmlns:mc="http://schemas.openxmlformats.org/markup-compatibility/2006">
    <mc:Choice Requires="x15">
      <x15ac:absPath xmlns:x15ac="http://schemas.microsoft.com/office/spreadsheetml/2010/11/ac" url="https://geobaltic-my.sharepoint.com/personal/dmi_geobaltic_onmicrosoft_com/Documents/Desktop/Malunu_parkas/Gilieji_greziniai/03. Downhole CPTU/G2/"/>
    </mc:Choice>
  </mc:AlternateContent>
  <xr:revisionPtr revIDLastSave="42" documentId="13_ncr:1_{205EA239-C724-4976-85EF-C91278BCD04D}" xr6:coauthVersionLast="47" xr6:coauthVersionMax="47" xr10:uidLastSave="{CB3EB783-93AB-4EEF-866E-84701BD81F4C}"/>
  <bookViews>
    <workbookView xWindow="-108" yWindow="-108" windowWidth="23256" windowHeight="12576" xr2:uid="{00000000-000D-0000-FFFF-FFFF00000000}"/>
  </bookViews>
  <sheets>
    <sheet name="List1" sheetId="1" r:id="rId1"/>
    <sheet name="Runs" sheetId="2" r:id="rId2"/>
    <sheet name="CPTU 01" sheetId="3" r:id="rId3"/>
    <sheet name="CPTU 02" sheetId="4" r:id="rId4"/>
    <sheet name="CPTU 03" sheetId="5" r:id="rId5"/>
    <sheet name="CPTU 04" sheetId="6" r:id="rId6"/>
    <sheet name="CPTU 05" sheetId="7" r:id="rId7"/>
    <sheet name="CPTU 06" sheetId="8" r:id="rId8"/>
    <sheet name="CPTU 07" sheetId="9" r:id="rId9"/>
    <sheet name="CPTU 08" sheetId="10" r:id="rId10"/>
    <sheet name="CPTU 09" sheetId="11" r:id="rId11"/>
    <sheet name="CPTU 10" sheetId="12" r:id="rId12"/>
    <sheet name="CPTU 11" sheetId="13" r:id="rId13"/>
    <sheet name="CPTU 12" sheetId="14" r:id="rId14"/>
    <sheet name="CPTU 13" sheetId="15" r:id="rId15"/>
    <sheet name="CPTU 14" sheetId="16" r:id="rId16"/>
    <sheet name="CPTU 15" sheetId="17" r:id="rId17"/>
    <sheet name="CPTU 16" sheetId="18" r:id="rId18"/>
    <sheet name="CPTU 17" sheetId="19" r:id="rId19"/>
    <sheet name="CPTU 18" sheetId="20" r:id="rId20"/>
    <sheet name="CPTU 19" sheetId="21" r:id="rId21"/>
    <sheet name="CPTU 20" sheetId="22" r:id="rId22"/>
    <sheet name="CPTU 21" sheetId="23" r:id="rId23"/>
    <sheet name="CPTU 22" sheetId="24" r:id="rId24"/>
    <sheet name="CPTU 23" sheetId="25" r:id="rId25"/>
    <sheet name="CPTU 24" sheetId="26" r:id="rId26"/>
    <sheet name="CPTU 25" sheetId="27" r:id="rId27"/>
    <sheet name="CPTU 26" sheetId="28" r:id="rId28"/>
    <sheet name="CPTU 27" sheetId="29" r:id="rId29"/>
    <sheet name="CPTU 28" sheetId="30" r:id="rId30"/>
    <sheet name="CPTU 29" sheetId="31" r:id="rId31"/>
    <sheet name="CPTU 30" sheetId="32" r:id="rId32"/>
    <sheet name="CPTU 31" sheetId="33" r:id="rId33"/>
    <sheet name="CPTU 32" sheetId="41" r:id="rId34"/>
    <sheet name="CPTU 33" sheetId="42" r:id="rId35"/>
    <sheet name="CPTU 34" sheetId="43" r:id="rId36"/>
    <sheet name="CPTU 35" sheetId="44" r:id="rId37"/>
    <sheet name="CPTU 36" sheetId="45" r:id="rId3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03" i="1" l="1" a="1"/>
  <c r="C103" i="1" s="1"/>
  <c r="C153" i="1" a="1"/>
  <c r="C153" i="1" s="1"/>
  <c r="C203" i="1" a="1"/>
  <c r="C203" i="1" s="1"/>
  <c r="C228" i="1" a="1"/>
  <c r="C228" i="1" s="1"/>
  <c r="C303" i="1" a="1"/>
  <c r="C303" i="1" s="1"/>
  <c r="C328" i="1" a="1"/>
  <c r="C328" i="1" s="1"/>
  <c r="C353" i="1" a="1"/>
  <c r="C353" i="1" s="1"/>
  <c r="C378" i="1" a="1"/>
  <c r="C378" i="1" s="1"/>
  <c r="C403" i="1" a="1"/>
  <c r="C403" i="1" s="1"/>
  <c r="C428" i="1" a="1"/>
  <c r="C428" i="1" s="1"/>
  <c r="C453" i="1" a="1"/>
  <c r="C453" i="1" s="1"/>
  <c r="C478" i="1" a="1"/>
  <c r="C478" i="1" s="1"/>
  <c r="C503" i="1" a="1"/>
  <c r="C503" i="1" s="1"/>
  <c r="C528" i="1" a="1"/>
  <c r="C528" i="1" s="1"/>
  <c r="C553" i="1" a="1"/>
  <c r="C553" i="1" s="1"/>
  <c r="C578" i="1" a="1"/>
  <c r="C578" i="1" s="1"/>
  <c r="C603" i="1" a="1"/>
  <c r="C603" i="1" s="1"/>
  <c r="C628" i="1" a="1"/>
  <c r="C628" i="1" s="1"/>
  <c r="C653" i="1" a="1"/>
  <c r="C653" i="1" s="1"/>
  <c r="C678" i="1" a="1"/>
  <c r="C678" i="1" s="1"/>
  <c r="C708" i="1" a="1"/>
  <c r="C708" i="1" s="1"/>
  <c r="C743" i="1" a="1"/>
  <c r="C743" i="1" s="1"/>
  <c r="C763" i="1" a="1"/>
  <c r="C763" i="1" s="1"/>
  <c r="C783" i="1" a="1"/>
  <c r="C783" i="1" s="1"/>
  <c r="C813" i="1" a="1"/>
  <c r="C813" i="1" s="1"/>
  <c r="C848" i="1" a="1"/>
  <c r="C848" i="1" s="1"/>
  <c r="C883" i="1" a="1"/>
  <c r="C883" i="1" s="1"/>
  <c r="C923" i="1" a="1"/>
  <c r="C923" i="1" s="1"/>
  <c r="C1103" i="1" a="1"/>
  <c r="C1103" i="1" s="1"/>
  <c r="C1133" i="1" a="1"/>
  <c r="C1133" i="1" s="1"/>
  <c r="C1183" i="1" a="1"/>
  <c r="C1183" i="1" s="1"/>
  <c r="C1208" i="1" a="1"/>
  <c r="C1208" i="1" s="1"/>
  <c r="C1243" i="1" a="1"/>
  <c r="C1243" i="1" s="1"/>
</calcChain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<sst xmlns="http://schemas.openxmlformats.org/spreadsheetml/2006/main" count="2449" uniqueCount="104">
  <si>
    <t>Depth</t>
  </si>
  <si>
    <t>TIP</t>
  </si>
  <si>
    <t>LOCAL FRICTION</t>
  </si>
  <si>
    <t>PORE SHOULDER</t>
  </si>
  <si>
    <t>SPEED</t>
  </si>
  <si>
    <t>INCLINATION X</t>
  </si>
  <si>
    <t>INCLINATION Y</t>
  </si>
  <si>
    <t>IO INPUTS</t>
  </si>
  <si>
    <t>Time</t>
  </si>
  <si>
    <t>m</t>
  </si>
  <si>
    <t>MPa</t>
  </si>
  <si>
    <t>cm/s</t>
  </si>
  <si>
    <t>degrees</t>
  </si>
  <si>
    <t>IO</t>
  </si>
  <si>
    <t>hh:mm:ss</t>
  </si>
  <si>
    <t>Name od borehole</t>
  </si>
  <si>
    <t>Metrage</t>
  </si>
  <si>
    <t>No. CPTU</t>
  </si>
  <si>
    <t>job number</t>
  </si>
  <si>
    <t>G2-CPT</t>
  </si>
  <si>
    <t>client</t>
  </si>
  <si>
    <t>GARANT DIVING</t>
  </si>
  <si>
    <t>job description</t>
  </si>
  <si>
    <t>test number</t>
  </si>
  <si>
    <t>test name</t>
  </si>
  <si>
    <t>date</t>
  </si>
  <si>
    <t>time</t>
  </si>
  <si>
    <t>cone type</t>
  </si>
  <si>
    <t>I-CFXYP100-10</t>
  </si>
  <si>
    <t>cone serie nr</t>
  </si>
  <si>
    <t>Calibratiedatum Cone</t>
  </si>
  <si>
    <t>TotalLoad type</t>
  </si>
  <si>
    <t>TotalLoad serie nr</t>
  </si>
  <si>
    <t>conductance adapter type</t>
  </si>
  <si>
    <t>conductance adapter serie nr</t>
  </si>
  <si>
    <t>magneto adapter type</t>
  </si>
  <si>
    <t>magneto adapter serie nr</t>
  </si>
  <si>
    <t>seismic adapter type</t>
  </si>
  <si>
    <t>seismic adapter serie nr</t>
  </si>
  <si>
    <t>trigger adapter type</t>
  </si>
  <si>
    <t>trigger adapter serie nr</t>
  </si>
  <si>
    <t>ROSON adapter type</t>
  </si>
  <si>
    <t>ROSON adapter serie nr</t>
  </si>
  <si>
    <t>operator</t>
  </si>
  <si>
    <t>SANTOSH</t>
  </si>
  <si>
    <t>reference level</t>
  </si>
  <si>
    <t>reference point</t>
  </si>
  <si>
    <t>pre drilled</t>
  </si>
  <si>
    <t>start depth</t>
  </si>
  <si>
    <t>waterdepth</t>
  </si>
  <si>
    <t>remark 1</t>
  </si>
  <si>
    <t>remark 2</t>
  </si>
  <si>
    <t>Standard</t>
  </si>
  <si>
    <t>Class</t>
  </si>
  <si>
    <t>ďż˝ tip [mm]</t>
  </si>
  <si>
    <t>ďż˝ friction sleeve [mm]</t>
  </si>
  <si>
    <t>Zero value</t>
  </si>
  <si>
    <t>Before</t>
  </si>
  <si>
    <t>After</t>
  </si>
  <si>
    <t>Difference</t>
  </si>
  <si>
    <t>G2-cpt</t>
  </si>
  <si>
    <t>Garant Diving</t>
  </si>
  <si>
    <t>Santosh</t>
  </si>
  <si>
    <t>Ă tip [mm]</t>
  </si>
  <si>
    <t>Ă friction sleeve [mm]</t>
  </si>
  <si>
    <t>Depth of run</t>
  </si>
  <si>
    <t>Start of CPTU 01</t>
  </si>
  <si>
    <t>Start of CPTU 02</t>
  </si>
  <si>
    <t>Start of CPTU 03</t>
  </si>
  <si>
    <t>Start of CPTU 04</t>
  </si>
  <si>
    <t>Start of CPTU 05</t>
  </si>
  <si>
    <t>Start of CPTU 06</t>
  </si>
  <si>
    <t>Start of CPTU 07</t>
  </si>
  <si>
    <t>Start of CPTU 08</t>
  </si>
  <si>
    <t>Start of CPTU 09</t>
  </si>
  <si>
    <t>Start of CPTU 10</t>
  </si>
  <si>
    <t>Start of CPTU 11</t>
  </si>
  <si>
    <t>Start of CPTU 12</t>
  </si>
  <si>
    <t>Start of CPTU 13</t>
  </si>
  <si>
    <t>Start of CPTU 14</t>
  </si>
  <si>
    <t>Start of CPTU 15</t>
  </si>
  <si>
    <t>Start of CPTU 16</t>
  </si>
  <si>
    <t>Start of CPTU 17</t>
  </si>
  <si>
    <t>Start of CPTU 18</t>
  </si>
  <si>
    <t>Start of CPTU 19</t>
  </si>
  <si>
    <t>Start of CPTU 20</t>
  </si>
  <si>
    <t>Start of CPTU 21</t>
  </si>
  <si>
    <t>Start of CPTU 36</t>
  </si>
  <si>
    <t>Start of CPTU 35</t>
  </si>
  <si>
    <t>Start of CPTU 34</t>
  </si>
  <si>
    <t>Start of CPTU 33</t>
  </si>
  <si>
    <t>Start of CPTU 32</t>
  </si>
  <si>
    <t>Start of CPTU 31</t>
  </si>
  <si>
    <t>Start of CPTU 30</t>
  </si>
  <si>
    <t>Start of CPTU 29</t>
  </si>
  <si>
    <t>Start oc CPTU 28</t>
  </si>
  <si>
    <t>Start of CPTU 27</t>
  </si>
  <si>
    <t>Start of CPTU 26</t>
  </si>
  <si>
    <t>Start of CPTU 25</t>
  </si>
  <si>
    <t>Start of CPTU 24</t>
  </si>
  <si>
    <t>Start of CPTU 23</t>
  </si>
  <si>
    <t>Start of CPTU 22</t>
  </si>
  <si>
    <t>End of the test G2</t>
  </si>
  <si>
    <t>Gap of the test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</si>
</sst>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21" fontId="0" fillId="0" borderId="0" xfId="0" applyNumberFormat="1"/>
    <xf numFmtId="14" fontId="0" fillId="0" borderId="0" xfId="0" applyNumberFormat="1"/>
    <xf numFmtId="16" fontId="0" fillId="0" borderId="0" xfId="0" applyNumberFormat="1"/>
    <xf numFmtId="0" fontId="0" fillId="0" borderId="1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theme" Target="theme/theme1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sheetMetadata" Target="metadata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microsoft.com/office/2017/10/relationships/person" Target="persons/person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Friction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0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List1!$M$3:$M$1280</c:f>
              <c:numCache>
                <c:formatCode>General</c:formatCode>
                <c:ptCount val="1278"/>
                <c:pt idx="0">
                  <c:v>0</c:v>
                </c:pt>
                <c:pt idx="1">
                  <c:v>0.02</c:v>
                </c:pt>
                <c:pt idx="2">
                  <c:v>0.04</c:v>
                </c:pt>
                <c:pt idx="3">
                  <c:v>0.06</c:v>
                </c:pt>
                <c:pt idx="4">
                  <c:v>0.08</c:v>
                </c:pt>
                <c:pt idx="5">
                  <c:v>0.1</c:v>
                </c:pt>
                <c:pt idx="6">
                  <c:v>0.12</c:v>
                </c:pt>
                <c:pt idx="7">
                  <c:v>0.14000000000000001</c:v>
                </c:pt>
                <c:pt idx="8">
                  <c:v>0.16</c:v>
                </c:pt>
                <c:pt idx="9">
                  <c:v>0.18</c:v>
                </c:pt>
                <c:pt idx="10">
                  <c:v>0.2</c:v>
                </c:pt>
                <c:pt idx="11">
                  <c:v>0.22</c:v>
                </c:pt>
                <c:pt idx="12">
                  <c:v>0.24</c:v>
                </c:pt>
                <c:pt idx="13">
                  <c:v>0.26</c:v>
                </c:pt>
                <c:pt idx="14">
                  <c:v>0.28000000000000003</c:v>
                </c:pt>
                <c:pt idx="15">
                  <c:v>0.3</c:v>
                </c:pt>
                <c:pt idx="16">
                  <c:v>0.32</c:v>
                </c:pt>
                <c:pt idx="17">
                  <c:v>0.34</c:v>
                </c:pt>
                <c:pt idx="18">
                  <c:v>0.36</c:v>
                </c:pt>
                <c:pt idx="19">
                  <c:v>0.38</c:v>
                </c:pt>
                <c:pt idx="20">
                  <c:v>0.4</c:v>
                </c:pt>
                <c:pt idx="21">
                  <c:v>0.42</c:v>
                </c:pt>
                <c:pt idx="22">
                  <c:v>0.44</c:v>
                </c:pt>
                <c:pt idx="23">
                  <c:v>0.46</c:v>
                </c:pt>
                <c:pt idx="24">
                  <c:v>0.48</c:v>
                </c:pt>
                <c:pt idx="25">
                  <c:v>0.5</c:v>
                </c:pt>
                <c:pt idx="26">
                  <c:v>0.52</c:v>
                </c:pt>
                <c:pt idx="27">
                  <c:v>0.54</c:v>
                </c:pt>
                <c:pt idx="28">
                  <c:v>0.56000000000000005</c:v>
                </c:pt>
                <c:pt idx="29">
                  <c:v>0.57999999999999996</c:v>
                </c:pt>
                <c:pt idx="30">
                  <c:v>0.6</c:v>
                </c:pt>
                <c:pt idx="31">
                  <c:v>0.62</c:v>
                </c:pt>
                <c:pt idx="32">
                  <c:v>0.64</c:v>
                </c:pt>
                <c:pt idx="33">
                  <c:v>0.66</c:v>
                </c:pt>
                <c:pt idx="34">
                  <c:v>0.68</c:v>
                </c:pt>
                <c:pt idx="35">
                  <c:v>0.7</c:v>
                </c:pt>
                <c:pt idx="36">
                  <c:v>0.72</c:v>
                </c:pt>
                <c:pt idx="37">
                  <c:v>0.74</c:v>
                </c:pt>
                <c:pt idx="38">
                  <c:v>0.76</c:v>
                </c:pt>
                <c:pt idx="39">
                  <c:v>0.78</c:v>
                </c:pt>
                <c:pt idx="40">
                  <c:v>0.8</c:v>
                </c:pt>
                <c:pt idx="41">
                  <c:v>0.82</c:v>
                </c:pt>
                <c:pt idx="42">
                  <c:v>0.84</c:v>
                </c:pt>
                <c:pt idx="43">
                  <c:v>0.86</c:v>
                </c:pt>
                <c:pt idx="44">
                  <c:v>0.88</c:v>
                </c:pt>
                <c:pt idx="45">
                  <c:v>0.9</c:v>
                </c:pt>
                <c:pt idx="46">
                  <c:v>0.92</c:v>
                </c:pt>
                <c:pt idx="47">
                  <c:v>0.94</c:v>
                </c:pt>
                <c:pt idx="48">
                  <c:v>0.96</c:v>
                </c:pt>
                <c:pt idx="49">
                  <c:v>0.98</c:v>
                </c:pt>
                <c:pt idx="50">
                  <c:v>1</c:v>
                </c:pt>
                <c:pt idx="51">
                  <c:v>1.02</c:v>
                </c:pt>
                <c:pt idx="52">
                  <c:v>1.04</c:v>
                </c:pt>
                <c:pt idx="53">
                  <c:v>1.06</c:v>
                </c:pt>
                <c:pt idx="54">
                  <c:v>1.08</c:v>
                </c:pt>
                <c:pt idx="55">
                  <c:v>1.1000000000000001</c:v>
                </c:pt>
                <c:pt idx="56">
                  <c:v>1.1200000000000001</c:v>
                </c:pt>
                <c:pt idx="57">
                  <c:v>1.1399999999999999</c:v>
                </c:pt>
                <c:pt idx="58">
                  <c:v>1.1599999999999999</c:v>
                </c:pt>
                <c:pt idx="59">
                  <c:v>1.18</c:v>
                </c:pt>
                <c:pt idx="60">
                  <c:v>1.2</c:v>
                </c:pt>
                <c:pt idx="61">
                  <c:v>1.22</c:v>
                </c:pt>
                <c:pt idx="62">
                  <c:v>1.24</c:v>
                </c:pt>
                <c:pt idx="63">
                  <c:v>1.26</c:v>
                </c:pt>
                <c:pt idx="64">
                  <c:v>1.28</c:v>
                </c:pt>
                <c:pt idx="65">
                  <c:v>1.3</c:v>
                </c:pt>
                <c:pt idx="66">
                  <c:v>1.32</c:v>
                </c:pt>
                <c:pt idx="67">
                  <c:v>1.34</c:v>
                </c:pt>
                <c:pt idx="68">
                  <c:v>1.36</c:v>
                </c:pt>
                <c:pt idx="69">
                  <c:v>1.38</c:v>
                </c:pt>
                <c:pt idx="70">
                  <c:v>1.4</c:v>
                </c:pt>
                <c:pt idx="71">
                  <c:v>1.42</c:v>
                </c:pt>
                <c:pt idx="72">
                  <c:v>1.44</c:v>
                </c:pt>
                <c:pt idx="73">
                  <c:v>1.46</c:v>
                </c:pt>
                <c:pt idx="74">
                  <c:v>1.48</c:v>
                </c:pt>
                <c:pt idx="75">
                  <c:v>1.5</c:v>
                </c:pt>
                <c:pt idx="76">
                  <c:v>1.52</c:v>
                </c:pt>
                <c:pt idx="77">
                  <c:v>1.54</c:v>
                </c:pt>
                <c:pt idx="78">
                  <c:v>1.56</c:v>
                </c:pt>
                <c:pt idx="79">
                  <c:v>1.58</c:v>
                </c:pt>
                <c:pt idx="80">
                  <c:v>1.6</c:v>
                </c:pt>
                <c:pt idx="81">
                  <c:v>1.62</c:v>
                </c:pt>
                <c:pt idx="82">
                  <c:v>1.64</c:v>
                </c:pt>
                <c:pt idx="83">
                  <c:v>1.66</c:v>
                </c:pt>
                <c:pt idx="84">
                  <c:v>1.68</c:v>
                </c:pt>
                <c:pt idx="85">
                  <c:v>1.7</c:v>
                </c:pt>
                <c:pt idx="86">
                  <c:v>1.72</c:v>
                </c:pt>
                <c:pt idx="87">
                  <c:v>1.74</c:v>
                </c:pt>
                <c:pt idx="88">
                  <c:v>1.76</c:v>
                </c:pt>
                <c:pt idx="89">
                  <c:v>1.78</c:v>
                </c:pt>
                <c:pt idx="90">
                  <c:v>1.8</c:v>
                </c:pt>
                <c:pt idx="91">
                  <c:v>1.82</c:v>
                </c:pt>
                <c:pt idx="92">
                  <c:v>1.84</c:v>
                </c:pt>
                <c:pt idx="93">
                  <c:v>1.86</c:v>
                </c:pt>
                <c:pt idx="94">
                  <c:v>1.88</c:v>
                </c:pt>
                <c:pt idx="95">
                  <c:v>1.9</c:v>
                </c:pt>
                <c:pt idx="96">
                  <c:v>1.92</c:v>
                </c:pt>
                <c:pt idx="97">
                  <c:v>1.94</c:v>
                </c:pt>
                <c:pt idx="98">
                  <c:v>1.96</c:v>
                </c:pt>
                <c:pt idx="99">
                  <c:v>1.98</c:v>
                </c:pt>
                <c:pt idx="100">
                  <c:v>2</c:v>
                </c:pt>
                <c:pt idx="101">
                  <c:v>2.02</c:v>
                </c:pt>
                <c:pt idx="102">
                  <c:v>2.04</c:v>
                </c:pt>
                <c:pt idx="103">
                  <c:v>2.06</c:v>
                </c:pt>
                <c:pt idx="104">
                  <c:v>2.08</c:v>
                </c:pt>
                <c:pt idx="105">
                  <c:v>2.1</c:v>
                </c:pt>
                <c:pt idx="106">
                  <c:v>2.12</c:v>
                </c:pt>
                <c:pt idx="107">
                  <c:v>2.14</c:v>
                </c:pt>
                <c:pt idx="108">
                  <c:v>2.16</c:v>
                </c:pt>
                <c:pt idx="109">
                  <c:v>2.1800000000000002</c:v>
                </c:pt>
                <c:pt idx="110">
                  <c:v>2.2000000000000002</c:v>
                </c:pt>
                <c:pt idx="111">
                  <c:v>2.2200000000000002</c:v>
                </c:pt>
                <c:pt idx="112">
                  <c:v>2.2400000000000002</c:v>
                </c:pt>
                <c:pt idx="113">
                  <c:v>2.2599999999999998</c:v>
                </c:pt>
                <c:pt idx="114">
                  <c:v>2.2799999999999998</c:v>
                </c:pt>
                <c:pt idx="115">
                  <c:v>2.2999999999999998</c:v>
                </c:pt>
                <c:pt idx="116">
                  <c:v>2.3199999999999998</c:v>
                </c:pt>
                <c:pt idx="117">
                  <c:v>2.34</c:v>
                </c:pt>
                <c:pt idx="118">
                  <c:v>2.36</c:v>
                </c:pt>
                <c:pt idx="119">
                  <c:v>2.38</c:v>
                </c:pt>
                <c:pt idx="120">
                  <c:v>2.4</c:v>
                </c:pt>
                <c:pt idx="121">
                  <c:v>2.42</c:v>
                </c:pt>
                <c:pt idx="122">
                  <c:v>2.44</c:v>
                </c:pt>
                <c:pt idx="123">
                  <c:v>2.46</c:v>
                </c:pt>
                <c:pt idx="124">
                  <c:v>2.48</c:v>
                </c:pt>
                <c:pt idx="125">
                  <c:v>2.5</c:v>
                </c:pt>
                <c:pt idx="126">
                  <c:v>2.52</c:v>
                </c:pt>
                <c:pt idx="127">
                  <c:v>2.54</c:v>
                </c:pt>
                <c:pt idx="128">
                  <c:v>2.56</c:v>
                </c:pt>
                <c:pt idx="129">
                  <c:v>2.58</c:v>
                </c:pt>
                <c:pt idx="130">
                  <c:v>2.6</c:v>
                </c:pt>
                <c:pt idx="131">
                  <c:v>2.62</c:v>
                </c:pt>
                <c:pt idx="132">
                  <c:v>2.64</c:v>
                </c:pt>
                <c:pt idx="133">
                  <c:v>2.66</c:v>
                </c:pt>
                <c:pt idx="134">
                  <c:v>2.68</c:v>
                </c:pt>
                <c:pt idx="135">
                  <c:v>2.7</c:v>
                </c:pt>
                <c:pt idx="136">
                  <c:v>2.72</c:v>
                </c:pt>
                <c:pt idx="137">
                  <c:v>2.74</c:v>
                </c:pt>
                <c:pt idx="138">
                  <c:v>2.76</c:v>
                </c:pt>
                <c:pt idx="139">
                  <c:v>2.78</c:v>
                </c:pt>
                <c:pt idx="140">
                  <c:v>2.8</c:v>
                </c:pt>
                <c:pt idx="141">
                  <c:v>2.82</c:v>
                </c:pt>
                <c:pt idx="142">
                  <c:v>2.84</c:v>
                </c:pt>
                <c:pt idx="143">
                  <c:v>2.86</c:v>
                </c:pt>
                <c:pt idx="144">
                  <c:v>2.88</c:v>
                </c:pt>
                <c:pt idx="145">
                  <c:v>2.9</c:v>
                </c:pt>
                <c:pt idx="146">
                  <c:v>2.92</c:v>
                </c:pt>
                <c:pt idx="147">
                  <c:v>2.94</c:v>
                </c:pt>
                <c:pt idx="148">
                  <c:v>2.96</c:v>
                </c:pt>
                <c:pt idx="149">
                  <c:v>2.98</c:v>
                </c:pt>
                <c:pt idx="150">
                  <c:v>3</c:v>
                </c:pt>
                <c:pt idx="151">
                  <c:v>3.02</c:v>
                </c:pt>
                <c:pt idx="152">
                  <c:v>3.04</c:v>
                </c:pt>
                <c:pt idx="153">
                  <c:v>3.06</c:v>
                </c:pt>
                <c:pt idx="154">
                  <c:v>3.08</c:v>
                </c:pt>
                <c:pt idx="155">
                  <c:v>3.1</c:v>
                </c:pt>
                <c:pt idx="156">
                  <c:v>3.12</c:v>
                </c:pt>
                <c:pt idx="157">
                  <c:v>3.14</c:v>
                </c:pt>
                <c:pt idx="158">
                  <c:v>3.16</c:v>
                </c:pt>
                <c:pt idx="159">
                  <c:v>3.18</c:v>
                </c:pt>
                <c:pt idx="160">
                  <c:v>3.2</c:v>
                </c:pt>
                <c:pt idx="161">
                  <c:v>3.22</c:v>
                </c:pt>
                <c:pt idx="162">
                  <c:v>3.24</c:v>
                </c:pt>
                <c:pt idx="163">
                  <c:v>3.26</c:v>
                </c:pt>
                <c:pt idx="164">
                  <c:v>3.28</c:v>
                </c:pt>
                <c:pt idx="165">
                  <c:v>3.3</c:v>
                </c:pt>
                <c:pt idx="166">
                  <c:v>3.32</c:v>
                </c:pt>
                <c:pt idx="167">
                  <c:v>3.34</c:v>
                </c:pt>
                <c:pt idx="168">
                  <c:v>3.36</c:v>
                </c:pt>
                <c:pt idx="169">
                  <c:v>3.38</c:v>
                </c:pt>
                <c:pt idx="170">
                  <c:v>3.4</c:v>
                </c:pt>
                <c:pt idx="171">
                  <c:v>3.42</c:v>
                </c:pt>
                <c:pt idx="172">
                  <c:v>3.44</c:v>
                </c:pt>
                <c:pt idx="173">
                  <c:v>3.46</c:v>
                </c:pt>
                <c:pt idx="174">
                  <c:v>3.48</c:v>
                </c:pt>
                <c:pt idx="175">
                  <c:v>3.5</c:v>
                </c:pt>
                <c:pt idx="176">
                  <c:v>3.52</c:v>
                </c:pt>
                <c:pt idx="177">
                  <c:v>3.54</c:v>
                </c:pt>
                <c:pt idx="178">
                  <c:v>3.56</c:v>
                </c:pt>
                <c:pt idx="179">
                  <c:v>3.58</c:v>
                </c:pt>
                <c:pt idx="180">
                  <c:v>3.6</c:v>
                </c:pt>
                <c:pt idx="181">
                  <c:v>3.62</c:v>
                </c:pt>
                <c:pt idx="182">
                  <c:v>3.64</c:v>
                </c:pt>
                <c:pt idx="183">
                  <c:v>3.66</c:v>
                </c:pt>
                <c:pt idx="184">
                  <c:v>3.68</c:v>
                </c:pt>
                <c:pt idx="185">
                  <c:v>3.7</c:v>
                </c:pt>
                <c:pt idx="186">
                  <c:v>3.72</c:v>
                </c:pt>
                <c:pt idx="187">
                  <c:v>3.74</c:v>
                </c:pt>
                <c:pt idx="188">
                  <c:v>3.76</c:v>
                </c:pt>
                <c:pt idx="189">
                  <c:v>3.78</c:v>
                </c:pt>
                <c:pt idx="190">
                  <c:v>3.8</c:v>
                </c:pt>
                <c:pt idx="191">
                  <c:v>3.82</c:v>
                </c:pt>
                <c:pt idx="192">
                  <c:v>3.84</c:v>
                </c:pt>
                <c:pt idx="193">
                  <c:v>3.86</c:v>
                </c:pt>
                <c:pt idx="194">
                  <c:v>3.88</c:v>
                </c:pt>
                <c:pt idx="195">
                  <c:v>3.9</c:v>
                </c:pt>
                <c:pt idx="196">
                  <c:v>3.92</c:v>
                </c:pt>
                <c:pt idx="197">
                  <c:v>3.94</c:v>
                </c:pt>
                <c:pt idx="198">
                  <c:v>3.96</c:v>
                </c:pt>
                <c:pt idx="199">
                  <c:v>3.98</c:v>
                </c:pt>
                <c:pt idx="200">
                  <c:v>4</c:v>
                </c:pt>
                <c:pt idx="201">
                  <c:v>4.0199999999999996</c:v>
                </c:pt>
                <c:pt idx="202">
                  <c:v>4.04</c:v>
                </c:pt>
                <c:pt idx="203">
                  <c:v>4.0599999999999996</c:v>
                </c:pt>
                <c:pt idx="204">
                  <c:v>4.08</c:v>
                </c:pt>
                <c:pt idx="205">
                  <c:v>4.0999999999999996</c:v>
                </c:pt>
                <c:pt idx="206">
                  <c:v>4.12</c:v>
                </c:pt>
                <c:pt idx="207">
                  <c:v>4.1399999999999997</c:v>
                </c:pt>
                <c:pt idx="208">
                  <c:v>4.16</c:v>
                </c:pt>
                <c:pt idx="209">
                  <c:v>4.18</c:v>
                </c:pt>
                <c:pt idx="210">
                  <c:v>4.2</c:v>
                </c:pt>
                <c:pt idx="211">
                  <c:v>4.22</c:v>
                </c:pt>
                <c:pt idx="212">
                  <c:v>4.24</c:v>
                </c:pt>
                <c:pt idx="213">
                  <c:v>4.26</c:v>
                </c:pt>
                <c:pt idx="214">
                  <c:v>4.28</c:v>
                </c:pt>
                <c:pt idx="215">
                  <c:v>4.3</c:v>
                </c:pt>
                <c:pt idx="216">
                  <c:v>4.32</c:v>
                </c:pt>
                <c:pt idx="217">
                  <c:v>4.34</c:v>
                </c:pt>
                <c:pt idx="218">
                  <c:v>4.3600000000000003</c:v>
                </c:pt>
                <c:pt idx="219">
                  <c:v>4.38</c:v>
                </c:pt>
                <c:pt idx="220">
                  <c:v>4.4000000000000004</c:v>
                </c:pt>
                <c:pt idx="221">
                  <c:v>4.42</c:v>
                </c:pt>
                <c:pt idx="222">
                  <c:v>4.4400000000000004</c:v>
                </c:pt>
                <c:pt idx="223">
                  <c:v>4.46</c:v>
                </c:pt>
                <c:pt idx="224">
                  <c:v>4.4800000000000004</c:v>
                </c:pt>
                <c:pt idx="225">
                  <c:v>4.5</c:v>
                </c:pt>
                <c:pt idx="226">
                  <c:v>4.5199999999999996</c:v>
                </c:pt>
                <c:pt idx="227">
                  <c:v>4.54</c:v>
                </c:pt>
                <c:pt idx="228">
                  <c:v>4.5599999999999996</c:v>
                </c:pt>
                <c:pt idx="229">
                  <c:v>4.58</c:v>
                </c:pt>
                <c:pt idx="230">
                  <c:v>4.5999999999999996</c:v>
                </c:pt>
                <c:pt idx="231">
                  <c:v>4.62</c:v>
                </c:pt>
                <c:pt idx="232">
                  <c:v>4.6399999999999997</c:v>
                </c:pt>
                <c:pt idx="233">
                  <c:v>4.66</c:v>
                </c:pt>
                <c:pt idx="234">
                  <c:v>4.68</c:v>
                </c:pt>
                <c:pt idx="235">
                  <c:v>4.7</c:v>
                </c:pt>
                <c:pt idx="236">
                  <c:v>4.72</c:v>
                </c:pt>
                <c:pt idx="237">
                  <c:v>4.74</c:v>
                </c:pt>
                <c:pt idx="238">
                  <c:v>4.76</c:v>
                </c:pt>
                <c:pt idx="239">
                  <c:v>4.78</c:v>
                </c:pt>
                <c:pt idx="240">
                  <c:v>4.8</c:v>
                </c:pt>
                <c:pt idx="241">
                  <c:v>4.82</c:v>
                </c:pt>
                <c:pt idx="242">
                  <c:v>4.84</c:v>
                </c:pt>
                <c:pt idx="243">
                  <c:v>4.8600000000000003</c:v>
                </c:pt>
                <c:pt idx="244">
                  <c:v>4.88</c:v>
                </c:pt>
                <c:pt idx="245">
                  <c:v>4.9000000000000004</c:v>
                </c:pt>
                <c:pt idx="246">
                  <c:v>4.92</c:v>
                </c:pt>
                <c:pt idx="247">
                  <c:v>4.9400000000000004</c:v>
                </c:pt>
                <c:pt idx="248">
                  <c:v>4.96</c:v>
                </c:pt>
                <c:pt idx="249">
                  <c:v>4.9800000000000004</c:v>
                </c:pt>
                <c:pt idx="250">
                  <c:v>5</c:v>
                </c:pt>
                <c:pt idx="251">
                  <c:v>5.0199999999999996</c:v>
                </c:pt>
                <c:pt idx="252">
                  <c:v>5.04</c:v>
                </c:pt>
                <c:pt idx="253">
                  <c:v>5.0599999999999996</c:v>
                </c:pt>
                <c:pt idx="254">
                  <c:v>5.08</c:v>
                </c:pt>
                <c:pt idx="255">
                  <c:v>5.0999999999999996</c:v>
                </c:pt>
                <c:pt idx="256">
                  <c:v>5.12</c:v>
                </c:pt>
                <c:pt idx="257">
                  <c:v>5.14</c:v>
                </c:pt>
                <c:pt idx="258">
                  <c:v>5.16</c:v>
                </c:pt>
                <c:pt idx="259">
                  <c:v>5.18</c:v>
                </c:pt>
                <c:pt idx="260">
                  <c:v>5.2</c:v>
                </c:pt>
                <c:pt idx="261">
                  <c:v>5.22</c:v>
                </c:pt>
                <c:pt idx="262">
                  <c:v>5.24</c:v>
                </c:pt>
                <c:pt idx="263">
                  <c:v>5.26</c:v>
                </c:pt>
                <c:pt idx="264">
                  <c:v>5.28</c:v>
                </c:pt>
                <c:pt idx="265">
                  <c:v>5.3</c:v>
                </c:pt>
                <c:pt idx="266">
                  <c:v>5.32</c:v>
                </c:pt>
                <c:pt idx="267">
                  <c:v>5.34</c:v>
                </c:pt>
                <c:pt idx="268">
                  <c:v>5.36</c:v>
                </c:pt>
                <c:pt idx="269">
                  <c:v>5.38</c:v>
                </c:pt>
                <c:pt idx="270">
                  <c:v>5.4</c:v>
                </c:pt>
                <c:pt idx="271">
                  <c:v>5.42</c:v>
                </c:pt>
                <c:pt idx="272">
                  <c:v>5.44</c:v>
                </c:pt>
                <c:pt idx="273">
                  <c:v>5.46</c:v>
                </c:pt>
                <c:pt idx="274">
                  <c:v>5.48</c:v>
                </c:pt>
                <c:pt idx="275">
                  <c:v>5.5</c:v>
                </c:pt>
                <c:pt idx="276">
                  <c:v>5.52</c:v>
                </c:pt>
                <c:pt idx="277">
                  <c:v>5.54</c:v>
                </c:pt>
                <c:pt idx="278">
                  <c:v>5.56</c:v>
                </c:pt>
                <c:pt idx="279">
                  <c:v>5.58</c:v>
                </c:pt>
                <c:pt idx="280">
                  <c:v>5.6</c:v>
                </c:pt>
                <c:pt idx="281">
                  <c:v>5.62</c:v>
                </c:pt>
                <c:pt idx="282">
                  <c:v>5.64</c:v>
                </c:pt>
                <c:pt idx="283">
                  <c:v>5.66</c:v>
                </c:pt>
                <c:pt idx="284">
                  <c:v>5.68</c:v>
                </c:pt>
                <c:pt idx="285">
                  <c:v>5.7</c:v>
                </c:pt>
                <c:pt idx="286">
                  <c:v>5.72</c:v>
                </c:pt>
                <c:pt idx="287">
                  <c:v>5.74</c:v>
                </c:pt>
                <c:pt idx="288">
                  <c:v>5.76</c:v>
                </c:pt>
                <c:pt idx="289">
                  <c:v>5.78</c:v>
                </c:pt>
                <c:pt idx="290">
                  <c:v>5.8</c:v>
                </c:pt>
                <c:pt idx="291">
                  <c:v>5.82</c:v>
                </c:pt>
                <c:pt idx="292">
                  <c:v>5.84</c:v>
                </c:pt>
                <c:pt idx="293">
                  <c:v>5.86</c:v>
                </c:pt>
                <c:pt idx="294">
                  <c:v>5.88</c:v>
                </c:pt>
                <c:pt idx="295">
                  <c:v>5.9</c:v>
                </c:pt>
                <c:pt idx="296">
                  <c:v>5.92</c:v>
                </c:pt>
                <c:pt idx="297">
                  <c:v>5.94</c:v>
                </c:pt>
                <c:pt idx="298">
                  <c:v>5.96</c:v>
                </c:pt>
                <c:pt idx="299">
                  <c:v>5.98</c:v>
                </c:pt>
                <c:pt idx="300">
                  <c:v>6</c:v>
                </c:pt>
                <c:pt idx="301">
                  <c:v>6.02</c:v>
                </c:pt>
                <c:pt idx="302">
                  <c:v>6.04</c:v>
                </c:pt>
                <c:pt idx="303">
                  <c:v>6.06</c:v>
                </c:pt>
                <c:pt idx="304">
                  <c:v>6.08</c:v>
                </c:pt>
                <c:pt idx="305">
                  <c:v>6.1</c:v>
                </c:pt>
                <c:pt idx="306">
                  <c:v>6.12</c:v>
                </c:pt>
                <c:pt idx="307">
                  <c:v>6.14</c:v>
                </c:pt>
                <c:pt idx="308">
                  <c:v>6.16</c:v>
                </c:pt>
                <c:pt idx="309">
                  <c:v>6.18</c:v>
                </c:pt>
                <c:pt idx="310">
                  <c:v>6.2</c:v>
                </c:pt>
                <c:pt idx="311">
                  <c:v>6.22</c:v>
                </c:pt>
                <c:pt idx="312">
                  <c:v>6.24</c:v>
                </c:pt>
                <c:pt idx="313">
                  <c:v>6.26</c:v>
                </c:pt>
                <c:pt idx="314">
                  <c:v>6.28</c:v>
                </c:pt>
                <c:pt idx="315">
                  <c:v>6.3</c:v>
                </c:pt>
                <c:pt idx="316">
                  <c:v>6.32</c:v>
                </c:pt>
                <c:pt idx="317">
                  <c:v>6.34</c:v>
                </c:pt>
                <c:pt idx="318">
                  <c:v>6.36</c:v>
                </c:pt>
                <c:pt idx="319">
                  <c:v>6.38</c:v>
                </c:pt>
                <c:pt idx="320">
                  <c:v>6.4</c:v>
                </c:pt>
                <c:pt idx="321">
                  <c:v>6.42</c:v>
                </c:pt>
                <c:pt idx="322">
                  <c:v>6.44</c:v>
                </c:pt>
                <c:pt idx="323">
                  <c:v>6.46</c:v>
                </c:pt>
                <c:pt idx="324">
                  <c:v>6.48</c:v>
                </c:pt>
                <c:pt idx="325">
                  <c:v>6.5</c:v>
                </c:pt>
                <c:pt idx="326">
                  <c:v>6.52</c:v>
                </c:pt>
                <c:pt idx="327">
                  <c:v>6.54</c:v>
                </c:pt>
                <c:pt idx="328">
                  <c:v>6.56</c:v>
                </c:pt>
                <c:pt idx="329">
                  <c:v>6.58</c:v>
                </c:pt>
                <c:pt idx="330">
                  <c:v>6.6</c:v>
                </c:pt>
                <c:pt idx="331">
                  <c:v>6.62</c:v>
                </c:pt>
                <c:pt idx="332">
                  <c:v>6.64</c:v>
                </c:pt>
                <c:pt idx="333">
                  <c:v>6.66</c:v>
                </c:pt>
                <c:pt idx="334">
                  <c:v>6.68</c:v>
                </c:pt>
                <c:pt idx="335">
                  <c:v>6.7</c:v>
                </c:pt>
                <c:pt idx="336">
                  <c:v>6.72</c:v>
                </c:pt>
                <c:pt idx="337">
                  <c:v>6.74</c:v>
                </c:pt>
                <c:pt idx="338">
                  <c:v>6.76</c:v>
                </c:pt>
                <c:pt idx="339">
                  <c:v>6.78</c:v>
                </c:pt>
                <c:pt idx="340">
                  <c:v>6.8</c:v>
                </c:pt>
                <c:pt idx="341">
                  <c:v>6.82</c:v>
                </c:pt>
                <c:pt idx="342">
                  <c:v>6.84</c:v>
                </c:pt>
                <c:pt idx="343">
                  <c:v>6.86</c:v>
                </c:pt>
                <c:pt idx="344">
                  <c:v>6.88</c:v>
                </c:pt>
                <c:pt idx="345">
                  <c:v>6.9</c:v>
                </c:pt>
                <c:pt idx="346">
                  <c:v>6.92</c:v>
                </c:pt>
                <c:pt idx="347">
                  <c:v>6.94</c:v>
                </c:pt>
                <c:pt idx="348">
                  <c:v>6.96</c:v>
                </c:pt>
                <c:pt idx="349">
                  <c:v>6.98</c:v>
                </c:pt>
                <c:pt idx="350">
                  <c:v>7</c:v>
                </c:pt>
                <c:pt idx="351">
                  <c:v>7.02</c:v>
                </c:pt>
                <c:pt idx="352">
                  <c:v>7.04</c:v>
                </c:pt>
                <c:pt idx="353">
                  <c:v>7.06</c:v>
                </c:pt>
                <c:pt idx="354">
                  <c:v>7.08</c:v>
                </c:pt>
                <c:pt idx="355">
                  <c:v>7.1</c:v>
                </c:pt>
                <c:pt idx="356">
                  <c:v>7.12</c:v>
                </c:pt>
                <c:pt idx="357">
                  <c:v>7.14</c:v>
                </c:pt>
                <c:pt idx="358">
                  <c:v>7.16</c:v>
                </c:pt>
                <c:pt idx="359">
                  <c:v>7.18</c:v>
                </c:pt>
                <c:pt idx="360">
                  <c:v>7.2</c:v>
                </c:pt>
                <c:pt idx="361">
                  <c:v>7.22</c:v>
                </c:pt>
                <c:pt idx="362">
                  <c:v>7.24</c:v>
                </c:pt>
                <c:pt idx="363">
                  <c:v>7.26</c:v>
                </c:pt>
                <c:pt idx="364">
                  <c:v>7.28</c:v>
                </c:pt>
                <c:pt idx="365">
                  <c:v>7.3</c:v>
                </c:pt>
                <c:pt idx="366">
                  <c:v>7.32</c:v>
                </c:pt>
                <c:pt idx="367">
                  <c:v>7.34</c:v>
                </c:pt>
                <c:pt idx="368">
                  <c:v>7.36</c:v>
                </c:pt>
                <c:pt idx="369">
                  <c:v>7.38</c:v>
                </c:pt>
                <c:pt idx="370">
                  <c:v>7.4</c:v>
                </c:pt>
                <c:pt idx="371">
                  <c:v>7.42</c:v>
                </c:pt>
                <c:pt idx="372">
                  <c:v>7.44</c:v>
                </c:pt>
                <c:pt idx="373">
                  <c:v>7.46</c:v>
                </c:pt>
                <c:pt idx="374">
                  <c:v>7.48</c:v>
                </c:pt>
                <c:pt idx="375">
                  <c:v>7.5</c:v>
                </c:pt>
                <c:pt idx="376">
                  <c:v>7.52</c:v>
                </c:pt>
                <c:pt idx="377">
                  <c:v>7.54</c:v>
                </c:pt>
                <c:pt idx="378">
                  <c:v>7.56</c:v>
                </c:pt>
                <c:pt idx="379">
                  <c:v>7.58</c:v>
                </c:pt>
                <c:pt idx="380">
                  <c:v>7.6</c:v>
                </c:pt>
                <c:pt idx="381">
                  <c:v>7.62</c:v>
                </c:pt>
                <c:pt idx="382">
                  <c:v>7.64</c:v>
                </c:pt>
                <c:pt idx="383">
                  <c:v>7.66</c:v>
                </c:pt>
                <c:pt idx="384">
                  <c:v>7.68</c:v>
                </c:pt>
                <c:pt idx="385">
                  <c:v>7.7</c:v>
                </c:pt>
                <c:pt idx="386">
                  <c:v>7.72</c:v>
                </c:pt>
                <c:pt idx="387">
                  <c:v>7.74</c:v>
                </c:pt>
                <c:pt idx="388">
                  <c:v>7.76</c:v>
                </c:pt>
                <c:pt idx="389">
                  <c:v>7.78</c:v>
                </c:pt>
                <c:pt idx="390">
                  <c:v>7.8</c:v>
                </c:pt>
                <c:pt idx="391">
                  <c:v>7.82</c:v>
                </c:pt>
                <c:pt idx="392">
                  <c:v>7.84</c:v>
                </c:pt>
                <c:pt idx="393">
                  <c:v>7.86</c:v>
                </c:pt>
                <c:pt idx="394">
                  <c:v>7.88</c:v>
                </c:pt>
                <c:pt idx="395">
                  <c:v>7.9</c:v>
                </c:pt>
                <c:pt idx="396">
                  <c:v>7.92</c:v>
                </c:pt>
                <c:pt idx="397">
                  <c:v>7.94</c:v>
                </c:pt>
                <c:pt idx="398">
                  <c:v>7.96</c:v>
                </c:pt>
                <c:pt idx="399">
                  <c:v>7.98</c:v>
                </c:pt>
                <c:pt idx="400">
                  <c:v>8</c:v>
                </c:pt>
                <c:pt idx="401">
                  <c:v>8.02</c:v>
                </c:pt>
                <c:pt idx="402">
                  <c:v>8.0399999999999991</c:v>
                </c:pt>
                <c:pt idx="403">
                  <c:v>8.06</c:v>
                </c:pt>
                <c:pt idx="404">
                  <c:v>8.08</c:v>
                </c:pt>
                <c:pt idx="405">
                  <c:v>8.1</c:v>
                </c:pt>
                <c:pt idx="406">
                  <c:v>8.1199999999999992</c:v>
                </c:pt>
                <c:pt idx="407">
                  <c:v>8.14</c:v>
                </c:pt>
                <c:pt idx="408">
                  <c:v>8.16</c:v>
                </c:pt>
                <c:pt idx="409">
                  <c:v>8.18</c:v>
                </c:pt>
                <c:pt idx="410">
                  <c:v>8.1999999999999993</c:v>
                </c:pt>
                <c:pt idx="411">
                  <c:v>8.2200000000000006</c:v>
                </c:pt>
                <c:pt idx="412">
                  <c:v>8.24</c:v>
                </c:pt>
                <c:pt idx="413">
                  <c:v>8.26</c:v>
                </c:pt>
                <c:pt idx="414">
                  <c:v>8.2799999999999994</c:v>
                </c:pt>
                <c:pt idx="415">
                  <c:v>8.3000000000000007</c:v>
                </c:pt>
                <c:pt idx="416">
                  <c:v>8.32</c:v>
                </c:pt>
                <c:pt idx="417">
                  <c:v>8.34</c:v>
                </c:pt>
                <c:pt idx="418">
                  <c:v>8.36</c:v>
                </c:pt>
                <c:pt idx="419">
                  <c:v>8.3800000000000008</c:v>
                </c:pt>
                <c:pt idx="420">
                  <c:v>8.4</c:v>
                </c:pt>
                <c:pt idx="421">
                  <c:v>8.42</c:v>
                </c:pt>
                <c:pt idx="422">
                  <c:v>8.44</c:v>
                </c:pt>
                <c:pt idx="423">
                  <c:v>8.4600000000000009</c:v>
                </c:pt>
                <c:pt idx="424">
                  <c:v>8.48</c:v>
                </c:pt>
                <c:pt idx="425">
                  <c:v>8.5</c:v>
                </c:pt>
                <c:pt idx="426">
                  <c:v>8.52</c:v>
                </c:pt>
                <c:pt idx="427">
                  <c:v>8.5399999999999991</c:v>
                </c:pt>
                <c:pt idx="428">
                  <c:v>8.56</c:v>
                </c:pt>
                <c:pt idx="429">
                  <c:v>8.58</c:v>
                </c:pt>
                <c:pt idx="430">
                  <c:v>8.6</c:v>
                </c:pt>
                <c:pt idx="431">
                  <c:v>8.6199999999999992</c:v>
                </c:pt>
                <c:pt idx="432">
                  <c:v>8.64</c:v>
                </c:pt>
                <c:pt idx="433">
                  <c:v>8.66</c:v>
                </c:pt>
                <c:pt idx="434">
                  <c:v>8.68</c:v>
                </c:pt>
                <c:pt idx="435">
                  <c:v>8.6999999999999993</c:v>
                </c:pt>
                <c:pt idx="436">
                  <c:v>8.7200000000000006</c:v>
                </c:pt>
                <c:pt idx="437">
                  <c:v>8.74</c:v>
                </c:pt>
                <c:pt idx="438">
                  <c:v>8.76</c:v>
                </c:pt>
                <c:pt idx="439">
                  <c:v>8.7799999999999994</c:v>
                </c:pt>
                <c:pt idx="440">
                  <c:v>8.8000000000000007</c:v>
                </c:pt>
                <c:pt idx="441">
                  <c:v>8.82</c:v>
                </c:pt>
                <c:pt idx="442">
                  <c:v>8.84</c:v>
                </c:pt>
                <c:pt idx="443">
                  <c:v>8.86</c:v>
                </c:pt>
                <c:pt idx="444">
                  <c:v>8.8800000000000008</c:v>
                </c:pt>
                <c:pt idx="445">
                  <c:v>8.9</c:v>
                </c:pt>
                <c:pt idx="446">
                  <c:v>8.92</c:v>
                </c:pt>
                <c:pt idx="447">
                  <c:v>8.94</c:v>
                </c:pt>
                <c:pt idx="448">
                  <c:v>8.9600000000000009</c:v>
                </c:pt>
                <c:pt idx="449">
                  <c:v>8.98</c:v>
                </c:pt>
                <c:pt idx="450">
                  <c:v>9</c:v>
                </c:pt>
                <c:pt idx="451">
                  <c:v>9.02</c:v>
                </c:pt>
                <c:pt idx="452">
                  <c:v>9.0399999999999991</c:v>
                </c:pt>
                <c:pt idx="453">
                  <c:v>9.06</c:v>
                </c:pt>
                <c:pt idx="454">
                  <c:v>9.08</c:v>
                </c:pt>
                <c:pt idx="455">
                  <c:v>9.1</c:v>
                </c:pt>
                <c:pt idx="456">
                  <c:v>9.1199999999999992</c:v>
                </c:pt>
                <c:pt idx="457">
                  <c:v>9.14</c:v>
                </c:pt>
                <c:pt idx="458">
                  <c:v>9.16</c:v>
                </c:pt>
                <c:pt idx="459">
                  <c:v>9.18</c:v>
                </c:pt>
                <c:pt idx="460">
                  <c:v>9.1999999999999993</c:v>
                </c:pt>
                <c:pt idx="461">
                  <c:v>9.2200000000000006</c:v>
                </c:pt>
                <c:pt idx="462">
                  <c:v>9.24</c:v>
                </c:pt>
                <c:pt idx="463">
                  <c:v>9.26</c:v>
                </c:pt>
                <c:pt idx="464">
                  <c:v>9.2799999999999994</c:v>
                </c:pt>
                <c:pt idx="465">
                  <c:v>9.3000000000000007</c:v>
                </c:pt>
                <c:pt idx="466">
                  <c:v>9.32</c:v>
                </c:pt>
                <c:pt idx="467">
                  <c:v>9.34</c:v>
                </c:pt>
                <c:pt idx="468">
                  <c:v>9.36</c:v>
                </c:pt>
                <c:pt idx="469">
                  <c:v>9.3800000000000008</c:v>
                </c:pt>
                <c:pt idx="470">
                  <c:v>9.4</c:v>
                </c:pt>
                <c:pt idx="471">
                  <c:v>9.42</c:v>
                </c:pt>
                <c:pt idx="472">
                  <c:v>9.44</c:v>
                </c:pt>
                <c:pt idx="473">
                  <c:v>9.4600000000000009</c:v>
                </c:pt>
                <c:pt idx="474">
                  <c:v>9.48</c:v>
                </c:pt>
                <c:pt idx="475">
                  <c:v>9.5</c:v>
                </c:pt>
                <c:pt idx="476">
                  <c:v>9.52</c:v>
                </c:pt>
                <c:pt idx="477">
                  <c:v>9.5399999999999991</c:v>
                </c:pt>
                <c:pt idx="478">
                  <c:v>9.56</c:v>
                </c:pt>
                <c:pt idx="479">
                  <c:v>9.58</c:v>
                </c:pt>
                <c:pt idx="480">
                  <c:v>9.6</c:v>
                </c:pt>
                <c:pt idx="481">
                  <c:v>9.6199999999999992</c:v>
                </c:pt>
                <c:pt idx="482">
                  <c:v>9.64</c:v>
                </c:pt>
                <c:pt idx="483">
                  <c:v>9.66</c:v>
                </c:pt>
                <c:pt idx="484">
                  <c:v>9.68</c:v>
                </c:pt>
                <c:pt idx="485">
                  <c:v>9.6999999999999993</c:v>
                </c:pt>
                <c:pt idx="486">
                  <c:v>9.7200000000000006</c:v>
                </c:pt>
                <c:pt idx="487">
                  <c:v>9.74</c:v>
                </c:pt>
                <c:pt idx="488">
                  <c:v>9.76</c:v>
                </c:pt>
                <c:pt idx="489">
                  <c:v>9.7799999999999994</c:v>
                </c:pt>
                <c:pt idx="490">
                  <c:v>9.8000000000000007</c:v>
                </c:pt>
                <c:pt idx="491">
                  <c:v>9.82</c:v>
                </c:pt>
                <c:pt idx="492">
                  <c:v>9.84</c:v>
                </c:pt>
                <c:pt idx="493">
                  <c:v>9.86</c:v>
                </c:pt>
                <c:pt idx="494">
                  <c:v>9.8800000000000008</c:v>
                </c:pt>
                <c:pt idx="495">
                  <c:v>9.9</c:v>
                </c:pt>
                <c:pt idx="496">
                  <c:v>9.92</c:v>
                </c:pt>
                <c:pt idx="497">
                  <c:v>9.94</c:v>
                </c:pt>
                <c:pt idx="498">
                  <c:v>9.9600000000000009</c:v>
                </c:pt>
                <c:pt idx="499">
                  <c:v>9.98</c:v>
                </c:pt>
                <c:pt idx="500">
                  <c:v>10</c:v>
                </c:pt>
                <c:pt idx="501">
                  <c:v>10.02</c:v>
                </c:pt>
                <c:pt idx="502">
                  <c:v>10.039999999999999</c:v>
                </c:pt>
                <c:pt idx="503">
                  <c:v>10.06</c:v>
                </c:pt>
                <c:pt idx="504">
                  <c:v>10.08</c:v>
                </c:pt>
                <c:pt idx="505">
                  <c:v>10.1</c:v>
                </c:pt>
                <c:pt idx="506">
                  <c:v>10.119999999999999</c:v>
                </c:pt>
                <c:pt idx="507">
                  <c:v>10.14</c:v>
                </c:pt>
                <c:pt idx="508">
                  <c:v>10.16</c:v>
                </c:pt>
                <c:pt idx="509">
                  <c:v>10.18</c:v>
                </c:pt>
                <c:pt idx="510">
                  <c:v>10.199999999999999</c:v>
                </c:pt>
                <c:pt idx="511">
                  <c:v>10.220000000000001</c:v>
                </c:pt>
                <c:pt idx="512">
                  <c:v>10.24</c:v>
                </c:pt>
                <c:pt idx="513">
                  <c:v>10.26</c:v>
                </c:pt>
                <c:pt idx="514">
                  <c:v>10.28</c:v>
                </c:pt>
                <c:pt idx="515">
                  <c:v>10.3</c:v>
                </c:pt>
                <c:pt idx="516">
                  <c:v>10.32</c:v>
                </c:pt>
                <c:pt idx="517">
                  <c:v>10.34</c:v>
                </c:pt>
                <c:pt idx="518">
                  <c:v>10.36</c:v>
                </c:pt>
                <c:pt idx="519">
                  <c:v>10.38</c:v>
                </c:pt>
                <c:pt idx="520">
                  <c:v>10.4</c:v>
                </c:pt>
                <c:pt idx="521">
                  <c:v>10.42</c:v>
                </c:pt>
                <c:pt idx="522">
                  <c:v>10.44</c:v>
                </c:pt>
                <c:pt idx="523">
                  <c:v>10.46</c:v>
                </c:pt>
                <c:pt idx="524">
                  <c:v>10.48</c:v>
                </c:pt>
                <c:pt idx="525">
                  <c:v>10.5</c:v>
                </c:pt>
                <c:pt idx="526">
                  <c:v>10.52</c:v>
                </c:pt>
                <c:pt idx="527">
                  <c:v>10.54</c:v>
                </c:pt>
                <c:pt idx="528">
                  <c:v>10.56</c:v>
                </c:pt>
                <c:pt idx="529">
                  <c:v>10.58</c:v>
                </c:pt>
                <c:pt idx="530">
                  <c:v>10.6</c:v>
                </c:pt>
                <c:pt idx="531">
                  <c:v>10.62</c:v>
                </c:pt>
                <c:pt idx="532">
                  <c:v>10.64</c:v>
                </c:pt>
                <c:pt idx="533">
                  <c:v>10.66</c:v>
                </c:pt>
                <c:pt idx="534">
                  <c:v>10.68</c:v>
                </c:pt>
                <c:pt idx="535">
                  <c:v>10.7</c:v>
                </c:pt>
                <c:pt idx="536">
                  <c:v>10.72</c:v>
                </c:pt>
                <c:pt idx="537">
                  <c:v>10.74</c:v>
                </c:pt>
                <c:pt idx="538">
                  <c:v>10.76</c:v>
                </c:pt>
                <c:pt idx="539">
                  <c:v>10.78</c:v>
                </c:pt>
                <c:pt idx="540">
                  <c:v>10.8</c:v>
                </c:pt>
                <c:pt idx="541">
                  <c:v>10.82</c:v>
                </c:pt>
                <c:pt idx="542">
                  <c:v>10.84</c:v>
                </c:pt>
                <c:pt idx="543">
                  <c:v>10.86</c:v>
                </c:pt>
                <c:pt idx="544">
                  <c:v>10.88</c:v>
                </c:pt>
                <c:pt idx="545">
                  <c:v>10.9</c:v>
                </c:pt>
                <c:pt idx="546">
                  <c:v>10.92</c:v>
                </c:pt>
                <c:pt idx="547">
                  <c:v>10.94</c:v>
                </c:pt>
                <c:pt idx="548">
                  <c:v>10.96</c:v>
                </c:pt>
                <c:pt idx="549">
                  <c:v>10.98</c:v>
                </c:pt>
                <c:pt idx="550">
                  <c:v>11</c:v>
                </c:pt>
                <c:pt idx="551">
                  <c:v>11.02</c:v>
                </c:pt>
                <c:pt idx="552">
                  <c:v>11.04</c:v>
                </c:pt>
                <c:pt idx="553">
                  <c:v>11.06</c:v>
                </c:pt>
                <c:pt idx="554">
                  <c:v>11.08</c:v>
                </c:pt>
                <c:pt idx="555">
                  <c:v>11.1</c:v>
                </c:pt>
                <c:pt idx="556">
                  <c:v>11.12</c:v>
                </c:pt>
                <c:pt idx="557">
                  <c:v>11.14</c:v>
                </c:pt>
                <c:pt idx="558">
                  <c:v>11.16</c:v>
                </c:pt>
                <c:pt idx="559">
                  <c:v>11.18</c:v>
                </c:pt>
                <c:pt idx="560">
                  <c:v>11.2</c:v>
                </c:pt>
                <c:pt idx="561">
                  <c:v>11.22</c:v>
                </c:pt>
                <c:pt idx="562">
                  <c:v>11.24</c:v>
                </c:pt>
                <c:pt idx="563">
                  <c:v>11.26</c:v>
                </c:pt>
                <c:pt idx="564">
                  <c:v>11.28</c:v>
                </c:pt>
                <c:pt idx="565">
                  <c:v>11.3</c:v>
                </c:pt>
                <c:pt idx="566">
                  <c:v>11.32</c:v>
                </c:pt>
                <c:pt idx="567">
                  <c:v>11.34</c:v>
                </c:pt>
                <c:pt idx="568">
                  <c:v>11.36</c:v>
                </c:pt>
                <c:pt idx="569">
                  <c:v>11.38</c:v>
                </c:pt>
                <c:pt idx="570">
                  <c:v>11.4</c:v>
                </c:pt>
                <c:pt idx="571">
                  <c:v>11.42</c:v>
                </c:pt>
                <c:pt idx="572">
                  <c:v>11.44</c:v>
                </c:pt>
                <c:pt idx="573">
                  <c:v>11.46</c:v>
                </c:pt>
                <c:pt idx="574">
                  <c:v>11.48</c:v>
                </c:pt>
                <c:pt idx="575">
                  <c:v>11.5</c:v>
                </c:pt>
                <c:pt idx="576">
                  <c:v>11.52</c:v>
                </c:pt>
                <c:pt idx="577">
                  <c:v>11.54</c:v>
                </c:pt>
                <c:pt idx="578">
                  <c:v>11.56</c:v>
                </c:pt>
                <c:pt idx="579">
                  <c:v>11.58</c:v>
                </c:pt>
                <c:pt idx="580">
                  <c:v>11.6</c:v>
                </c:pt>
                <c:pt idx="581">
                  <c:v>11.62</c:v>
                </c:pt>
                <c:pt idx="582">
                  <c:v>11.64</c:v>
                </c:pt>
                <c:pt idx="583">
                  <c:v>11.66</c:v>
                </c:pt>
                <c:pt idx="584">
                  <c:v>11.68</c:v>
                </c:pt>
                <c:pt idx="585">
                  <c:v>11.7</c:v>
                </c:pt>
                <c:pt idx="586">
                  <c:v>11.72</c:v>
                </c:pt>
                <c:pt idx="587">
                  <c:v>11.74</c:v>
                </c:pt>
                <c:pt idx="588">
                  <c:v>11.76</c:v>
                </c:pt>
                <c:pt idx="589">
                  <c:v>11.78</c:v>
                </c:pt>
                <c:pt idx="590">
                  <c:v>11.8</c:v>
                </c:pt>
                <c:pt idx="591">
                  <c:v>11.82</c:v>
                </c:pt>
                <c:pt idx="592">
                  <c:v>11.84</c:v>
                </c:pt>
                <c:pt idx="593">
                  <c:v>11.86</c:v>
                </c:pt>
                <c:pt idx="594">
                  <c:v>11.88</c:v>
                </c:pt>
                <c:pt idx="595">
                  <c:v>11.9</c:v>
                </c:pt>
                <c:pt idx="596">
                  <c:v>11.92</c:v>
                </c:pt>
                <c:pt idx="597">
                  <c:v>11.94</c:v>
                </c:pt>
                <c:pt idx="598">
                  <c:v>11.96</c:v>
                </c:pt>
                <c:pt idx="599">
                  <c:v>11.98</c:v>
                </c:pt>
                <c:pt idx="600">
                  <c:v>12</c:v>
                </c:pt>
                <c:pt idx="601">
                  <c:v>12.02</c:v>
                </c:pt>
                <c:pt idx="602">
                  <c:v>12.04</c:v>
                </c:pt>
                <c:pt idx="603">
                  <c:v>12.06</c:v>
                </c:pt>
                <c:pt idx="604">
                  <c:v>12.08</c:v>
                </c:pt>
                <c:pt idx="605">
                  <c:v>12.1</c:v>
                </c:pt>
                <c:pt idx="606">
                  <c:v>12.12</c:v>
                </c:pt>
                <c:pt idx="607">
                  <c:v>12.14</c:v>
                </c:pt>
                <c:pt idx="608">
                  <c:v>12.16</c:v>
                </c:pt>
                <c:pt idx="609">
                  <c:v>12.18</c:v>
                </c:pt>
                <c:pt idx="610">
                  <c:v>12.2</c:v>
                </c:pt>
                <c:pt idx="611">
                  <c:v>12.22</c:v>
                </c:pt>
                <c:pt idx="612">
                  <c:v>12.24</c:v>
                </c:pt>
                <c:pt idx="613">
                  <c:v>12.26</c:v>
                </c:pt>
                <c:pt idx="614">
                  <c:v>12.28</c:v>
                </c:pt>
                <c:pt idx="615">
                  <c:v>12.3</c:v>
                </c:pt>
                <c:pt idx="616">
                  <c:v>12.32</c:v>
                </c:pt>
                <c:pt idx="617">
                  <c:v>12.34</c:v>
                </c:pt>
                <c:pt idx="618">
                  <c:v>12.36</c:v>
                </c:pt>
                <c:pt idx="619">
                  <c:v>12.38</c:v>
                </c:pt>
                <c:pt idx="620">
                  <c:v>12.4</c:v>
                </c:pt>
                <c:pt idx="621">
                  <c:v>12.42</c:v>
                </c:pt>
                <c:pt idx="622">
                  <c:v>12.44</c:v>
                </c:pt>
                <c:pt idx="623">
                  <c:v>12.46</c:v>
                </c:pt>
                <c:pt idx="624">
                  <c:v>12.48</c:v>
                </c:pt>
                <c:pt idx="625">
                  <c:v>12.5</c:v>
                </c:pt>
                <c:pt idx="626">
                  <c:v>12.52</c:v>
                </c:pt>
                <c:pt idx="627">
                  <c:v>12.54</c:v>
                </c:pt>
                <c:pt idx="628">
                  <c:v>12.56</c:v>
                </c:pt>
                <c:pt idx="629">
                  <c:v>12.58</c:v>
                </c:pt>
                <c:pt idx="630">
                  <c:v>12.6</c:v>
                </c:pt>
                <c:pt idx="631">
                  <c:v>12.62</c:v>
                </c:pt>
                <c:pt idx="632">
                  <c:v>12.64</c:v>
                </c:pt>
                <c:pt idx="633">
                  <c:v>12.66</c:v>
                </c:pt>
                <c:pt idx="634">
                  <c:v>12.68</c:v>
                </c:pt>
                <c:pt idx="635">
                  <c:v>12.7</c:v>
                </c:pt>
                <c:pt idx="636">
                  <c:v>12.72</c:v>
                </c:pt>
                <c:pt idx="637">
                  <c:v>12.74</c:v>
                </c:pt>
                <c:pt idx="638">
                  <c:v>12.76</c:v>
                </c:pt>
                <c:pt idx="639">
                  <c:v>12.78</c:v>
                </c:pt>
                <c:pt idx="640">
                  <c:v>12.8</c:v>
                </c:pt>
                <c:pt idx="641">
                  <c:v>12.82</c:v>
                </c:pt>
                <c:pt idx="642">
                  <c:v>12.84</c:v>
                </c:pt>
                <c:pt idx="643">
                  <c:v>12.86</c:v>
                </c:pt>
                <c:pt idx="644">
                  <c:v>12.88</c:v>
                </c:pt>
                <c:pt idx="645">
                  <c:v>12.9</c:v>
                </c:pt>
                <c:pt idx="646">
                  <c:v>12.92</c:v>
                </c:pt>
                <c:pt idx="647">
                  <c:v>12.94</c:v>
                </c:pt>
                <c:pt idx="648">
                  <c:v>12.96</c:v>
                </c:pt>
                <c:pt idx="649">
                  <c:v>12.98</c:v>
                </c:pt>
                <c:pt idx="650">
                  <c:v>13</c:v>
                </c:pt>
                <c:pt idx="651">
                  <c:v>13.02</c:v>
                </c:pt>
                <c:pt idx="652">
                  <c:v>13.04</c:v>
                </c:pt>
                <c:pt idx="653">
                  <c:v>13.06</c:v>
                </c:pt>
                <c:pt idx="654">
                  <c:v>13.08</c:v>
                </c:pt>
                <c:pt idx="655">
                  <c:v>13.1</c:v>
                </c:pt>
                <c:pt idx="656">
                  <c:v>13.12</c:v>
                </c:pt>
                <c:pt idx="657">
                  <c:v>13.14</c:v>
                </c:pt>
                <c:pt idx="658">
                  <c:v>13.16</c:v>
                </c:pt>
                <c:pt idx="659">
                  <c:v>13.18</c:v>
                </c:pt>
                <c:pt idx="660">
                  <c:v>13.2</c:v>
                </c:pt>
                <c:pt idx="661">
                  <c:v>13.22</c:v>
                </c:pt>
                <c:pt idx="662">
                  <c:v>13.24</c:v>
                </c:pt>
                <c:pt idx="663">
                  <c:v>13.26</c:v>
                </c:pt>
                <c:pt idx="664">
                  <c:v>13.28</c:v>
                </c:pt>
                <c:pt idx="665">
                  <c:v>13.3</c:v>
                </c:pt>
                <c:pt idx="666">
                  <c:v>13.32</c:v>
                </c:pt>
                <c:pt idx="667">
                  <c:v>13.34</c:v>
                </c:pt>
                <c:pt idx="668">
                  <c:v>13.36</c:v>
                </c:pt>
                <c:pt idx="669">
                  <c:v>13.38</c:v>
                </c:pt>
                <c:pt idx="670">
                  <c:v>13.4</c:v>
                </c:pt>
                <c:pt idx="671">
                  <c:v>13.42</c:v>
                </c:pt>
                <c:pt idx="672">
                  <c:v>13.44</c:v>
                </c:pt>
                <c:pt idx="673">
                  <c:v>13.46</c:v>
                </c:pt>
                <c:pt idx="674">
                  <c:v>13.48</c:v>
                </c:pt>
                <c:pt idx="675">
                  <c:v>13.5</c:v>
                </c:pt>
                <c:pt idx="676">
                  <c:v>13.52</c:v>
                </c:pt>
                <c:pt idx="677">
                  <c:v>13.54</c:v>
                </c:pt>
                <c:pt idx="678">
                  <c:v>13.56</c:v>
                </c:pt>
                <c:pt idx="679">
                  <c:v>13.58</c:v>
                </c:pt>
                <c:pt idx="680">
                  <c:v>13.6</c:v>
                </c:pt>
                <c:pt idx="681">
                  <c:v>13.62</c:v>
                </c:pt>
                <c:pt idx="682">
                  <c:v>13.64</c:v>
                </c:pt>
                <c:pt idx="683">
                  <c:v>13.66</c:v>
                </c:pt>
                <c:pt idx="684">
                  <c:v>13.68</c:v>
                </c:pt>
                <c:pt idx="685">
                  <c:v>13.7</c:v>
                </c:pt>
                <c:pt idx="686">
                  <c:v>13.72</c:v>
                </c:pt>
                <c:pt idx="687">
                  <c:v>13.74</c:v>
                </c:pt>
                <c:pt idx="688">
                  <c:v>13.76</c:v>
                </c:pt>
                <c:pt idx="689">
                  <c:v>13.78</c:v>
                </c:pt>
                <c:pt idx="690">
                  <c:v>13.8</c:v>
                </c:pt>
                <c:pt idx="691">
                  <c:v>13.82</c:v>
                </c:pt>
                <c:pt idx="692">
                  <c:v>13.84</c:v>
                </c:pt>
                <c:pt idx="693">
                  <c:v>13.86</c:v>
                </c:pt>
                <c:pt idx="694">
                  <c:v>13.88</c:v>
                </c:pt>
                <c:pt idx="695">
                  <c:v>13.9</c:v>
                </c:pt>
                <c:pt idx="696">
                  <c:v>13.92</c:v>
                </c:pt>
                <c:pt idx="697">
                  <c:v>13.94</c:v>
                </c:pt>
                <c:pt idx="698">
                  <c:v>13.96</c:v>
                </c:pt>
                <c:pt idx="699">
                  <c:v>13.98</c:v>
                </c:pt>
                <c:pt idx="700">
                  <c:v>14</c:v>
                </c:pt>
                <c:pt idx="701">
                  <c:v>14.02</c:v>
                </c:pt>
                <c:pt idx="702">
                  <c:v>14.04</c:v>
                </c:pt>
                <c:pt idx="703">
                  <c:v>14.06</c:v>
                </c:pt>
                <c:pt idx="704">
                  <c:v>14.08</c:v>
                </c:pt>
                <c:pt idx="705">
                  <c:v>14.1</c:v>
                </c:pt>
                <c:pt idx="706">
                  <c:v>14.12</c:v>
                </c:pt>
                <c:pt idx="707">
                  <c:v>14.14</c:v>
                </c:pt>
                <c:pt idx="708">
                  <c:v>14.16</c:v>
                </c:pt>
                <c:pt idx="709">
                  <c:v>14.18</c:v>
                </c:pt>
                <c:pt idx="710">
                  <c:v>14.2</c:v>
                </c:pt>
                <c:pt idx="711">
                  <c:v>14.22</c:v>
                </c:pt>
                <c:pt idx="712">
                  <c:v>14.24</c:v>
                </c:pt>
                <c:pt idx="713">
                  <c:v>14.26</c:v>
                </c:pt>
                <c:pt idx="714">
                  <c:v>14.28</c:v>
                </c:pt>
                <c:pt idx="715">
                  <c:v>14.3</c:v>
                </c:pt>
                <c:pt idx="716">
                  <c:v>14.32</c:v>
                </c:pt>
                <c:pt idx="717">
                  <c:v>14.34</c:v>
                </c:pt>
                <c:pt idx="718">
                  <c:v>14.36</c:v>
                </c:pt>
                <c:pt idx="719">
                  <c:v>14.38</c:v>
                </c:pt>
                <c:pt idx="720">
                  <c:v>14.4</c:v>
                </c:pt>
                <c:pt idx="721">
                  <c:v>14.42</c:v>
                </c:pt>
                <c:pt idx="722">
                  <c:v>14.44</c:v>
                </c:pt>
                <c:pt idx="723">
                  <c:v>14.46</c:v>
                </c:pt>
                <c:pt idx="724">
                  <c:v>14.48</c:v>
                </c:pt>
                <c:pt idx="725">
                  <c:v>14.5</c:v>
                </c:pt>
                <c:pt idx="726">
                  <c:v>14.52</c:v>
                </c:pt>
                <c:pt idx="727">
                  <c:v>14.54</c:v>
                </c:pt>
                <c:pt idx="728">
                  <c:v>14.56</c:v>
                </c:pt>
                <c:pt idx="729">
                  <c:v>14.58</c:v>
                </c:pt>
                <c:pt idx="730">
                  <c:v>14.6</c:v>
                </c:pt>
                <c:pt idx="731">
                  <c:v>14.62</c:v>
                </c:pt>
                <c:pt idx="732">
                  <c:v>14.64</c:v>
                </c:pt>
                <c:pt idx="733">
                  <c:v>14.66</c:v>
                </c:pt>
                <c:pt idx="734">
                  <c:v>14.68</c:v>
                </c:pt>
                <c:pt idx="735">
                  <c:v>14.7</c:v>
                </c:pt>
                <c:pt idx="736">
                  <c:v>14.72</c:v>
                </c:pt>
                <c:pt idx="737">
                  <c:v>14.74</c:v>
                </c:pt>
                <c:pt idx="738">
                  <c:v>14.76</c:v>
                </c:pt>
                <c:pt idx="739">
                  <c:v>14.78</c:v>
                </c:pt>
                <c:pt idx="740">
                  <c:v>14.8</c:v>
                </c:pt>
                <c:pt idx="741">
                  <c:v>14.82</c:v>
                </c:pt>
                <c:pt idx="742">
                  <c:v>14.84</c:v>
                </c:pt>
                <c:pt idx="743">
                  <c:v>14.86</c:v>
                </c:pt>
                <c:pt idx="744">
                  <c:v>14.88</c:v>
                </c:pt>
                <c:pt idx="745">
                  <c:v>14.9</c:v>
                </c:pt>
                <c:pt idx="746">
                  <c:v>14.92</c:v>
                </c:pt>
                <c:pt idx="747">
                  <c:v>14.94</c:v>
                </c:pt>
                <c:pt idx="748">
                  <c:v>14.96</c:v>
                </c:pt>
                <c:pt idx="749">
                  <c:v>14.98</c:v>
                </c:pt>
                <c:pt idx="750">
                  <c:v>15</c:v>
                </c:pt>
                <c:pt idx="751">
                  <c:v>15.02</c:v>
                </c:pt>
                <c:pt idx="752">
                  <c:v>15.04</c:v>
                </c:pt>
                <c:pt idx="753">
                  <c:v>15.06</c:v>
                </c:pt>
                <c:pt idx="754">
                  <c:v>15.08</c:v>
                </c:pt>
                <c:pt idx="755">
                  <c:v>15.1</c:v>
                </c:pt>
                <c:pt idx="756">
                  <c:v>15.12</c:v>
                </c:pt>
                <c:pt idx="757">
                  <c:v>15.14</c:v>
                </c:pt>
                <c:pt idx="758">
                  <c:v>15.16</c:v>
                </c:pt>
                <c:pt idx="759">
                  <c:v>15.18</c:v>
                </c:pt>
                <c:pt idx="760">
                  <c:v>15.2</c:v>
                </c:pt>
                <c:pt idx="761">
                  <c:v>15.22</c:v>
                </c:pt>
                <c:pt idx="762">
                  <c:v>15.24</c:v>
                </c:pt>
                <c:pt idx="763">
                  <c:v>15.26</c:v>
                </c:pt>
                <c:pt idx="764">
                  <c:v>15.28</c:v>
                </c:pt>
                <c:pt idx="765">
                  <c:v>15.3</c:v>
                </c:pt>
                <c:pt idx="766">
                  <c:v>15.32</c:v>
                </c:pt>
                <c:pt idx="767">
                  <c:v>15.34</c:v>
                </c:pt>
                <c:pt idx="768">
                  <c:v>15.36</c:v>
                </c:pt>
                <c:pt idx="769">
                  <c:v>15.38</c:v>
                </c:pt>
                <c:pt idx="770">
                  <c:v>15.4</c:v>
                </c:pt>
                <c:pt idx="771">
                  <c:v>15.42</c:v>
                </c:pt>
                <c:pt idx="772">
                  <c:v>15.44</c:v>
                </c:pt>
                <c:pt idx="773">
                  <c:v>15.46</c:v>
                </c:pt>
                <c:pt idx="774">
                  <c:v>15.48</c:v>
                </c:pt>
                <c:pt idx="775">
                  <c:v>15.5</c:v>
                </c:pt>
                <c:pt idx="776">
                  <c:v>15.52</c:v>
                </c:pt>
                <c:pt idx="777">
                  <c:v>15.54</c:v>
                </c:pt>
                <c:pt idx="778">
                  <c:v>15.56</c:v>
                </c:pt>
                <c:pt idx="779">
                  <c:v>15.58</c:v>
                </c:pt>
                <c:pt idx="780">
                  <c:v>15.6</c:v>
                </c:pt>
                <c:pt idx="781">
                  <c:v>15.62</c:v>
                </c:pt>
                <c:pt idx="782">
                  <c:v>15.64</c:v>
                </c:pt>
                <c:pt idx="783">
                  <c:v>15.66</c:v>
                </c:pt>
                <c:pt idx="784">
                  <c:v>15.68</c:v>
                </c:pt>
                <c:pt idx="785">
                  <c:v>15.7</c:v>
                </c:pt>
                <c:pt idx="786">
                  <c:v>15.72</c:v>
                </c:pt>
                <c:pt idx="787">
                  <c:v>15.74</c:v>
                </c:pt>
                <c:pt idx="788">
                  <c:v>15.76</c:v>
                </c:pt>
                <c:pt idx="789">
                  <c:v>15.78</c:v>
                </c:pt>
                <c:pt idx="790">
                  <c:v>15.8</c:v>
                </c:pt>
                <c:pt idx="791">
                  <c:v>15.82</c:v>
                </c:pt>
                <c:pt idx="792">
                  <c:v>15.84</c:v>
                </c:pt>
                <c:pt idx="793">
                  <c:v>15.86</c:v>
                </c:pt>
                <c:pt idx="794">
                  <c:v>15.88</c:v>
                </c:pt>
                <c:pt idx="795">
                  <c:v>15.9</c:v>
                </c:pt>
                <c:pt idx="796">
                  <c:v>15.92</c:v>
                </c:pt>
                <c:pt idx="797">
                  <c:v>15.94</c:v>
                </c:pt>
                <c:pt idx="798">
                  <c:v>15.96</c:v>
                </c:pt>
                <c:pt idx="799">
                  <c:v>15.98</c:v>
                </c:pt>
                <c:pt idx="800">
                  <c:v>16</c:v>
                </c:pt>
                <c:pt idx="801">
                  <c:v>16.02</c:v>
                </c:pt>
                <c:pt idx="802">
                  <c:v>16.04</c:v>
                </c:pt>
                <c:pt idx="803">
                  <c:v>16.059999999999999</c:v>
                </c:pt>
                <c:pt idx="804">
                  <c:v>16.079999999999998</c:v>
                </c:pt>
                <c:pt idx="805">
                  <c:v>16.100000000000001</c:v>
                </c:pt>
                <c:pt idx="806">
                  <c:v>16.12</c:v>
                </c:pt>
                <c:pt idx="807">
                  <c:v>16.14</c:v>
                </c:pt>
                <c:pt idx="808">
                  <c:v>16.16</c:v>
                </c:pt>
                <c:pt idx="809">
                  <c:v>16.18</c:v>
                </c:pt>
                <c:pt idx="810">
                  <c:v>16.2</c:v>
                </c:pt>
                <c:pt idx="811">
                  <c:v>16.22</c:v>
                </c:pt>
                <c:pt idx="812">
                  <c:v>16.239999999999998</c:v>
                </c:pt>
                <c:pt idx="813">
                  <c:v>16.260000000000002</c:v>
                </c:pt>
                <c:pt idx="814">
                  <c:v>16.28</c:v>
                </c:pt>
                <c:pt idx="815">
                  <c:v>16.3</c:v>
                </c:pt>
                <c:pt idx="816">
                  <c:v>16.32</c:v>
                </c:pt>
                <c:pt idx="817">
                  <c:v>16.34</c:v>
                </c:pt>
                <c:pt idx="818">
                  <c:v>16.36</c:v>
                </c:pt>
                <c:pt idx="819">
                  <c:v>16.38</c:v>
                </c:pt>
                <c:pt idx="820">
                  <c:v>16.399999999999999</c:v>
                </c:pt>
                <c:pt idx="821">
                  <c:v>16.420000000000002</c:v>
                </c:pt>
                <c:pt idx="822">
                  <c:v>16.440000000000001</c:v>
                </c:pt>
                <c:pt idx="823">
                  <c:v>16.46</c:v>
                </c:pt>
                <c:pt idx="824">
                  <c:v>16.48</c:v>
                </c:pt>
                <c:pt idx="825">
                  <c:v>16.5</c:v>
                </c:pt>
                <c:pt idx="826">
                  <c:v>16.52</c:v>
                </c:pt>
                <c:pt idx="827">
                  <c:v>16.54</c:v>
                </c:pt>
                <c:pt idx="828">
                  <c:v>16.559999999999999</c:v>
                </c:pt>
                <c:pt idx="829">
                  <c:v>16.579999999999998</c:v>
                </c:pt>
                <c:pt idx="830">
                  <c:v>16.600000000000001</c:v>
                </c:pt>
                <c:pt idx="831">
                  <c:v>16.62</c:v>
                </c:pt>
                <c:pt idx="832">
                  <c:v>16.64</c:v>
                </c:pt>
                <c:pt idx="833">
                  <c:v>16.66</c:v>
                </c:pt>
                <c:pt idx="834">
                  <c:v>16.68</c:v>
                </c:pt>
                <c:pt idx="835">
                  <c:v>16.7</c:v>
                </c:pt>
                <c:pt idx="836">
                  <c:v>16.72</c:v>
                </c:pt>
                <c:pt idx="837">
                  <c:v>16.739999999999998</c:v>
                </c:pt>
                <c:pt idx="838">
                  <c:v>16.760000000000002</c:v>
                </c:pt>
                <c:pt idx="839">
                  <c:v>16.78</c:v>
                </c:pt>
                <c:pt idx="840">
                  <c:v>16.8</c:v>
                </c:pt>
                <c:pt idx="841">
                  <c:v>16.82</c:v>
                </c:pt>
                <c:pt idx="842">
                  <c:v>16.84</c:v>
                </c:pt>
                <c:pt idx="843">
                  <c:v>16.86</c:v>
                </c:pt>
                <c:pt idx="844">
                  <c:v>16.88</c:v>
                </c:pt>
                <c:pt idx="845">
                  <c:v>16.899999999999999</c:v>
                </c:pt>
                <c:pt idx="846">
                  <c:v>16.920000000000002</c:v>
                </c:pt>
                <c:pt idx="847">
                  <c:v>16.940000000000001</c:v>
                </c:pt>
                <c:pt idx="848">
                  <c:v>16.96</c:v>
                </c:pt>
                <c:pt idx="849">
                  <c:v>16.98</c:v>
                </c:pt>
                <c:pt idx="850">
                  <c:v>17</c:v>
                </c:pt>
                <c:pt idx="851">
                  <c:v>17.02</c:v>
                </c:pt>
                <c:pt idx="852">
                  <c:v>17.04</c:v>
                </c:pt>
                <c:pt idx="853">
                  <c:v>17.059999999999999</c:v>
                </c:pt>
                <c:pt idx="854">
                  <c:v>17.079999999999998</c:v>
                </c:pt>
                <c:pt idx="855">
                  <c:v>17.100000000000001</c:v>
                </c:pt>
                <c:pt idx="856">
                  <c:v>17.12</c:v>
                </c:pt>
                <c:pt idx="857">
                  <c:v>17.14</c:v>
                </c:pt>
                <c:pt idx="858">
                  <c:v>17.16</c:v>
                </c:pt>
                <c:pt idx="859">
                  <c:v>17.18</c:v>
                </c:pt>
                <c:pt idx="860">
                  <c:v>17.2</c:v>
                </c:pt>
                <c:pt idx="861">
                  <c:v>17.22</c:v>
                </c:pt>
                <c:pt idx="862">
                  <c:v>17.239999999999998</c:v>
                </c:pt>
                <c:pt idx="863">
                  <c:v>17.260000000000002</c:v>
                </c:pt>
                <c:pt idx="864">
                  <c:v>17.28</c:v>
                </c:pt>
                <c:pt idx="865">
                  <c:v>17.3</c:v>
                </c:pt>
                <c:pt idx="866">
                  <c:v>17.32</c:v>
                </c:pt>
                <c:pt idx="867">
                  <c:v>17.34</c:v>
                </c:pt>
                <c:pt idx="868">
                  <c:v>17.36</c:v>
                </c:pt>
                <c:pt idx="869">
                  <c:v>17.38</c:v>
                </c:pt>
                <c:pt idx="870">
                  <c:v>17.399999999999999</c:v>
                </c:pt>
                <c:pt idx="871">
                  <c:v>17.420000000000002</c:v>
                </c:pt>
                <c:pt idx="872">
                  <c:v>17.440000000000001</c:v>
                </c:pt>
                <c:pt idx="873">
                  <c:v>17.46</c:v>
                </c:pt>
                <c:pt idx="874">
                  <c:v>17.48</c:v>
                </c:pt>
                <c:pt idx="875">
                  <c:v>17.5</c:v>
                </c:pt>
                <c:pt idx="876">
                  <c:v>17.52</c:v>
                </c:pt>
                <c:pt idx="877">
                  <c:v>17.54</c:v>
                </c:pt>
                <c:pt idx="878">
                  <c:v>17.559999999999999</c:v>
                </c:pt>
                <c:pt idx="879">
                  <c:v>17.579999999999998</c:v>
                </c:pt>
                <c:pt idx="880">
                  <c:v>17.600000000000001</c:v>
                </c:pt>
                <c:pt idx="881">
                  <c:v>17.62</c:v>
                </c:pt>
                <c:pt idx="882">
                  <c:v>17.64</c:v>
                </c:pt>
                <c:pt idx="883">
                  <c:v>17.66</c:v>
                </c:pt>
                <c:pt idx="884">
                  <c:v>17.68</c:v>
                </c:pt>
                <c:pt idx="885">
                  <c:v>17.7</c:v>
                </c:pt>
                <c:pt idx="886">
                  <c:v>17.72</c:v>
                </c:pt>
                <c:pt idx="887">
                  <c:v>17.739999999999998</c:v>
                </c:pt>
                <c:pt idx="888">
                  <c:v>17.760000000000002</c:v>
                </c:pt>
                <c:pt idx="889">
                  <c:v>17.78</c:v>
                </c:pt>
                <c:pt idx="890">
                  <c:v>17.8</c:v>
                </c:pt>
                <c:pt idx="891">
                  <c:v>17.82</c:v>
                </c:pt>
                <c:pt idx="892">
                  <c:v>17.84</c:v>
                </c:pt>
                <c:pt idx="893">
                  <c:v>17.86</c:v>
                </c:pt>
                <c:pt idx="894">
                  <c:v>17.88</c:v>
                </c:pt>
                <c:pt idx="895">
                  <c:v>17.899999999999999</c:v>
                </c:pt>
                <c:pt idx="896">
                  <c:v>17.920000000000002</c:v>
                </c:pt>
                <c:pt idx="897">
                  <c:v>17.940000000000001</c:v>
                </c:pt>
                <c:pt idx="898">
                  <c:v>17.96</c:v>
                </c:pt>
                <c:pt idx="899">
                  <c:v>17.98</c:v>
                </c:pt>
                <c:pt idx="900">
                  <c:v>18</c:v>
                </c:pt>
                <c:pt idx="901">
                  <c:v>18.02</c:v>
                </c:pt>
                <c:pt idx="902">
                  <c:v>18.04</c:v>
                </c:pt>
                <c:pt idx="903">
                  <c:v>18.059999999999999</c:v>
                </c:pt>
                <c:pt idx="904">
                  <c:v>18.079999999999998</c:v>
                </c:pt>
                <c:pt idx="905">
                  <c:v>18.100000000000001</c:v>
                </c:pt>
                <c:pt idx="906">
                  <c:v>18.12</c:v>
                </c:pt>
                <c:pt idx="907">
                  <c:v>18.14</c:v>
                </c:pt>
                <c:pt idx="908">
                  <c:v>18.16</c:v>
                </c:pt>
                <c:pt idx="909">
                  <c:v>18.18</c:v>
                </c:pt>
                <c:pt idx="910">
                  <c:v>18.2</c:v>
                </c:pt>
                <c:pt idx="911">
                  <c:v>18.22</c:v>
                </c:pt>
                <c:pt idx="912">
                  <c:v>18.239999999999998</c:v>
                </c:pt>
                <c:pt idx="913">
                  <c:v>18.260000000000002</c:v>
                </c:pt>
                <c:pt idx="914">
                  <c:v>18.28</c:v>
                </c:pt>
                <c:pt idx="915">
                  <c:v>18.3</c:v>
                </c:pt>
                <c:pt idx="916">
                  <c:v>18.32</c:v>
                </c:pt>
                <c:pt idx="917">
                  <c:v>18.34</c:v>
                </c:pt>
                <c:pt idx="918">
                  <c:v>18.36</c:v>
                </c:pt>
                <c:pt idx="919">
                  <c:v>18.38</c:v>
                </c:pt>
                <c:pt idx="920">
                  <c:v>18.399999999999999</c:v>
                </c:pt>
                <c:pt idx="921">
                  <c:v>18.420000000000002</c:v>
                </c:pt>
                <c:pt idx="922">
                  <c:v>18.440000000000001</c:v>
                </c:pt>
                <c:pt idx="923">
                  <c:v>18.46</c:v>
                </c:pt>
                <c:pt idx="924">
                  <c:v>18.48</c:v>
                </c:pt>
                <c:pt idx="925">
                  <c:v>18.5</c:v>
                </c:pt>
                <c:pt idx="926">
                  <c:v>18.52</c:v>
                </c:pt>
                <c:pt idx="927">
                  <c:v>18.54</c:v>
                </c:pt>
                <c:pt idx="928">
                  <c:v>18.559999999999999</c:v>
                </c:pt>
                <c:pt idx="929">
                  <c:v>18.579999999999998</c:v>
                </c:pt>
                <c:pt idx="930">
                  <c:v>18.600000000000001</c:v>
                </c:pt>
                <c:pt idx="931">
                  <c:v>18.62</c:v>
                </c:pt>
                <c:pt idx="932">
                  <c:v>18.64</c:v>
                </c:pt>
                <c:pt idx="933">
                  <c:v>18.66</c:v>
                </c:pt>
                <c:pt idx="934">
                  <c:v>18.68</c:v>
                </c:pt>
                <c:pt idx="935">
                  <c:v>18.7</c:v>
                </c:pt>
                <c:pt idx="936">
                  <c:v>18.72</c:v>
                </c:pt>
                <c:pt idx="937">
                  <c:v>18.739999999999998</c:v>
                </c:pt>
                <c:pt idx="938">
                  <c:v>18.760000000000002</c:v>
                </c:pt>
                <c:pt idx="939">
                  <c:v>18.78</c:v>
                </c:pt>
                <c:pt idx="940">
                  <c:v>18.8</c:v>
                </c:pt>
                <c:pt idx="941">
                  <c:v>18.82</c:v>
                </c:pt>
                <c:pt idx="942">
                  <c:v>18.84</c:v>
                </c:pt>
                <c:pt idx="943">
                  <c:v>18.86</c:v>
                </c:pt>
                <c:pt idx="944">
                  <c:v>18.88</c:v>
                </c:pt>
                <c:pt idx="945">
                  <c:v>18.899999999999999</c:v>
                </c:pt>
                <c:pt idx="946">
                  <c:v>18.920000000000002</c:v>
                </c:pt>
                <c:pt idx="947">
                  <c:v>18.940000000000001</c:v>
                </c:pt>
                <c:pt idx="948">
                  <c:v>18.96</c:v>
                </c:pt>
                <c:pt idx="949">
                  <c:v>18.98</c:v>
                </c:pt>
                <c:pt idx="950">
                  <c:v>19</c:v>
                </c:pt>
                <c:pt idx="951">
                  <c:v>19.02</c:v>
                </c:pt>
                <c:pt idx="952">
                  <c:v>19.04</c:v>
                </c:pt>
                <c:pt idx="953">
                  <c:v>19.059999999999999</c:v>
                </c:pt>
                <c:pt idx="954">
                  <c:v>19.079999999999998</c:v>
                </c:pt>
                <c:pt idx="955">
                  <c:v>19.100000000000001</c:v>
                </c:pt>
                <c:pt idx="956">
                  <c:v>19.12</c:v>
                </c:pt>
                <c:pt idx="957">
                  <c:v>19.14</c:v>
                </c:pt>
                <c:pt idx="958">
                  <c:v>19.16</c:v>
                </c:pt>
                <c:pt idx="959">
                  <c:v>19.18</c:v>
                </c:pt>
                <c:pt idx="960">
                  <c:v>19.2</c:v>
                </c:pt>
                <c:pt idx="961">
                  <c:v>19.22</c:v>
                </c:pt>
                <c:pt idx="962">
                  <c:v>19.239999999999998</c:v>
                </c:pt>
                <c:pt idx="963">
                  <c:v>19.260000000000002</c:v>
                </c:pt>
                <c:pt idx="964">
                  <c:v>19.28</c:v>
                </c:pt>
                <c:pt idx="965">
                  <c:v>19.3</c:v>
                </c:pt>
                <c:pt idx="966">
                  <c:v>19.32</c:v>
                </c:pt>
                <c:pt idx="967">
                  <c:v>19.34</c:v>
                </c:pt>
                <c:pt idx="968">
                  <c:v>19.36</c:v>
                </c:pt>
                <c:pt idx="969">
                  <c:v>19.38</c:v>
                </c:pt>
                <c:pt idx="970">
                  <c:v>19.399999999999999</c:v>
                </c:pt>
                <c:pt idx="971">
                  <c:v>19.420000000000002</c:v>
                </c:pt>
                <c:pt idx="972">
                  <c:v>19.440000000000001</c:v>
                </c:pt>
                <c:pt idx="973">
                  <c:v>19.46</c:v>
                </c:pt>
                <c:pt idx="974">
                  <c:v>19.48</c:v>
                </c:pt>
                <c:pt idx="975">
                  <c:v>19.5</c:v>
                </c:pt>
                <c:pt idx="976">
                  <c:v>19.52</c:v>
                </c:pt>
                <c:pt idx="977">
                  <c:v>19.54</c:v>
                </c:pt>
                <c:pt idx="978">
                  <c:v>19.559999999999999</c:v>
                </c:pt>
                <c:pt idx="979">
                  <c:v>19.579999999999998</c:v>
                </c:pt>
                <c:pt idx="980">
                  <c:v>19.600000000000001</c:v>
                </c:pt>
                <c:pt idx="981">
                  <c:v>19.62</c:v>
                </c:pt>
                <c:pt idx="982">
                  <c:v>19.64</c:v>
                </c:pt>
                <c:pt idx="983">
                  <c:v>19.66</c:v>
                </c:pt>
                <c:pt idx="984">
                  <c:v>19.68</c:v>
                </c:pt>
                <c:pt idx="985">
                  <c:v>19.7</c:v>
                </c:pt>
                <c:pt idx="986">
                  <c:v>19.72</c:v>
                </c:pt>
                <c:pt idx="987">
                  <c:v>19.739999999999998</c:v>
                </c:pt>
                <c:pt idx="988">
                  <c:v>19.760000000000002</c:v>
                </c:pt>
                <c:pt idx="989">
                  <c:v>19.78</c:v>
                </c:pt>
                <c:pt idx="990">
                  <c:v>19.8</c:v>
                </c:pt>
                <c:pt idx="991">
                  <c:v>19.82</c:v>
                </c:pt>
                <c:pt idx="992">
                  <c:v>19.84</c:v>
                </c:pt>
                <c:pt idx="993">
                  <c:v>19.86</c:v>
                </c:pt>
                <c:pt idx="994">
                  <c:v>19.88</c:v>
                </c:pt>
                <c:pt idx="995">
                  <c:v>19.899999999999999</c:v>
                </c:pt>
                <c:pt idx="996">
                  <c:v>19.920000000000002</c:v>
                </c:pt>
                <c:pt idx="997">
                  <c:v>19.940000000000001</c:v>
                </c:pt>
                <c:pt idx="998">
                  <c:v>19.96</c:v>
                </c:pt>
                <c:pt idx="999">
                  <c:v>19.98</c:v>
                </c:pt>
                <c:pt idx="1000">
                  <c:v>20</c:v>
                </c:pt>
                <c:pt idx="1001">
                  <c:v>20.02</c:v>
                </c:pt>
                <c:pt idx="1002">
                  <c:v>20.04</c:v>
                </c:pt>
                <c:pt idx="1003">
                  <c:v>20.059999999999999</c:v>
                </c:pt>
                <c:pt idx="1004">
                  <c:v>20.079999999999998</c:v>
                </c:pt>
                <c:pt idx="1005">
                  <c:v>20.100000000000001</c:v>
                </c:pt>
                <c:pt idx="1006">
                  <c:v>20.12</c:v>
                </c:pt>
                <c:pt idx="1007">
                  <c:v>20.14</c:v>
                </c:pt>
                <c:pt idx="1008">
                  <c:v>20.16</c:v>
                </c:pt>
                <c:pt idx="1009">
                  <c:v>20.18</c:v>
                </c:pt>
                <c:pt idx="1010">
                  <c:v>20.2</c:v>
                </c:pt>
                <c:pt idx="1011">
                  <c:v>20.22</c:v>
                </c:pt>
                <c:pt idx="1012">
                  <c:v>20.239999999999998</c:v>
                </c:pt>
                <c:pt idx="1013">
                  <c:v>20.260000000000002</c:v>
                </c:pt>
                <c:pt idx="1014">
                  <c:v>20.28</c:v>
                </c:pt>
                <c:pt idx="1015">
                  <c:v>20.3</c:v>
                </c:pt>
                <c:pt idx="1016">
                  <c:v>20.32</c:v>
                </c:pt>
                <c:pt idx="1017">
                  <c:v>20.34</c:v>
                </c:pt>
                <c:pt idx="1018">
                  <c:v>20.36</c:v>
                </c:pt>
                <c:pt idx="1019">
                  <c:v>20.38</c:v>
                </c:pt>
                <c:pt idx="1020">
                  <c:v>20.399999999999999</c:v>
                </c:pt>
                <c:pt idx="1021">
                  <c:v>20.420000000000002</c:v>
                </c:pt>
                <c:pt idx="1022">
                  <c:v>20.440000000000001</c:v>
                </c:pt>
                <c:pt idx="1023">
                  <c:v>20.46</c:v>
                </c:pt>
                <c:pt idx="1024">
                  <c:v>20.48</c:v>
                </c:pt>
                <c:pt idx="1025">
                  <c:v>20.5</c:v>
                </c:pt>
                <c:pt idx="1026">
                  <c:v>20.52</c:v>
                </c:pt>
                <c:pt idx="1027">
                  <c:v>20.54</c:v>
                </c:pt>
                <c:pt idx="1028">
                  <c:v>20.56</c:v>
                </c:pt>
                <c:pt idx="1029">
                  <c:v>20.58</c:v>
                </c:pt>
                <c:pt idx="1030">
                  <c:v>20.6</c:v>
                </c:pt>
                <c:pt idx="1031">
                  <c:v>20.62</c:v>
                </c:pt>
                <c:pt idx="1032">
                  <c:v>20.64</c:v>
                </c:pt>
                <c:pt idx="1033">
                  <c:v>20.66</c:v>
                </c:pt>
                <c:pt idx="1034">
                  <c:v>20.68</c:v>
                </c:pt>
                <c:pt idx="1035">
                  <c:v>20.7</c:v>
                </c:pt>
                <c:pt idx="1036">
                  <c:v>20.72</c:v>
                </c:pt>
                <c:pt idx="1037">
                  <c:v>20.74</c:v>
                </c:pt>
                <c:pt idx="1038">
                  <c:v>20.76</c:v>
                </c:pt>
                <c:pt idx="1039">
                  <c:v>20.78</c:v>
                </c:pt>
                <c:pt idx="1040">
                  <c:v>20.8</c:v>
                </c:pt>
                <c:pt idx="1041">
                  <c:v>20.82</c:v>
                </c:pt>
                <c:pt idx="1042">
                  <c:v>20.84</c:v>
                </c:pt>
                <c:pt idx="1043">
                  <c:v>20.86</c:v>
                </c:pt>
                <c:pt idx="1044">
                  <c:v>20.88</c:v>
                </c:pt>
                <c:pt idx="1045">
                  <c:v>20.9</c:v>
                </c:pt>
                <c:pt idx="1046">
                  <c:v>20.92</c:v>
                </c:pt>
                <c:pt idx="1047">
                  <c:v>20.94</c:v>
                </c:pt>
                <c:pt idx="1048">
                  <c:v>20.96</c:v>
                </c:pt>
                <c:pt idx="1049">
                  <c:v>20.98</c:v>
                </c:pt>
                <c:pt idx="1050">
                  <c:v>21</c:v>
                </c:pt>
                <c:pt idx="1051">
                  <c:v>21.02</c:v>
                </c:pt>
                <c:pt idx="1052">
                  <c:v>21.04</c:v>
                </c:pt>
                <c:pt idx="1053">
                  <c:v>21.06</c:v>
                </c:pt>
                <c:pt idx="1054">
                  <c:v>21.08</c:v>
                </c:pt>
                <c:pt idx="1055">
                  <c:v>21.1</c:v>
                </c:pt>
                <c:pt idx="1056">
                  <c:v>21.12</c:v>
                </c:pt>
                <c:pt idx="1057">
                  <c:v>21.14</c:v>
                </c:pt>
                <c:pt idx="1058">
                  <c:v>21.16</c:v>
                </c:pt>
                <c:pt idx="1059">
                  <c:v>21.18</c:v>
                </c:pt>
                <c:pt idx="1060">
                  <c:v>21.2</c:v>
                </c:pt>
                <c:pt idx="1061">
                  <c:v>21.22</c:v>
                </c:pt>
                <c:pt idx="1062">
                  <c:v>21.24</c:v>
                </c:pt>
                <c:pt idx="1063">
                  <c:v>21.26</c:v>
                </c:pt>
                <c:pt idx="1064">
                  <c:v>21.28</c:v>
                </c:pt>
                <c:pt idx="1065">
                  <c:v>21.3</c:v>
                </c:pt>
                <c:pt idx="1066">
                  <c:v>21.32</c:v>
                </c:pt>
                <c:pt idx="1067">
                  <c:v>21.34</c:v>
                </c:pt>
                <c:pt idx="1068">
                  <c:v>21.36</c:v>
                </c:pt>
                <c:pt idx="1069">
                  <c:v>21.38</c:v>
                </c:pt>
                <c:pt idx="1070">
                  <c:v>21.4</c:v>
                </c:pt>
                <c:pt idx="1071">
                  <c:v>21.42</c:v>
                </c:pt>
                <c:pt idx="1072">
                  <c:v>21.44</c:v>
                </c:pt>
                <c:pt idx="1073">
                  <c:v>21.46</c:v>
                </c:pt>
                <c:pt idx="1074">
                  <c:v>21.48</c:v>
                </c:pt>
                <c:pt idx="1075">
                  <c:v>21.5</c:v>
                </c:pt>
                <c:pt idx="1076">
                  <c:v>21.52</c:v>
                </c:pt>
                <c:pt idx="1077">
                  <c:v>21.54</c:v>
                </c:pt>
                <c:pt idx="1078">
                  <c:v>21.56</c:v>
                </c:pt>
                <c:pt idx="1079">
                  <c:v>21.58</c:v>
                </c:pt>
                <c:pt idx="1080">
                  <c:v>21.6</c:v>
                </c:pt>
                <c:pt idx="1081">
                  <c:v>21.62</c:v>
                </c:pt>
                <c:pt idx="1082">
                  <c:v>21.64</c:v>
                </c:pt>
                <c:pt idx="1083">
                  <c:v>21.66</c:v>
                </c:pt>
                <c:pt idx="1084">
                  <c:v>21.68</c:v>
                </c:pt>
                <c:pt idx="1085">
                  <c:v>21.7</c:v>
                </c:pt>
                <c:pt idx="1086">
                  <c:v>21.72</c:v>
                </c:pt>
                <c:pt idx="1087">
                  <c:v>21.74</c:v>
                </c:pt>
                <c:pt idx="1088">
                  <c:v>21.76</c:v>
                </c:pt>
                <c:pt idx="1089">
                  <c:v>21.78</c:v>
                </c:pt>
                <c:pt idx="1090">
                  <c:v>21.8</c:v>
                </c:pt>
                <c:pt idx="1091">
                  <c:v>21.82</c:v>
                </c:pt>
                <c:pt idx="1092">
                  <c:v>21.84</c:v>
                </c:pt>
                <c:pt idx="1093">
                  <c:v>21.86</c:v>
                </c:pt>
                <c:pt idx="1094">
                  <c:v>21.88</c:v>
                </c:pt>
                <c:pt idx="1095">
                  <c:v>21.9</c:v>
                </c:pt>
                <c:pt idx="1096">
                  <c:v>21.92</c:v>
                </c:pt>
                <c:pt idx="1097">
                  <c:v>21.94</c:v>
                </c:pt>
                <c:pt idx="1098">
                  <c:v>21.96</c:v>
                </c:pt>
                <c:pt idx="1099">
                  <c:v>21.98</c:v>
                </c:pt>
                <c:pt idx="1100">
                  <c:v>22</c:v>
                </c:pt>
                <c:pt idx="1101">
                  <c:v>22.02</c:v>
                </c:pt>
                <c:pt idx="1102">
                  <c:v>22.04</c:v>
                </c:pt>
                <c:pt idx="1103">
                  <c:v>22.06</c:v>
                </c:pt>
                <c:pt idx="1104">
                  <c:v>22.08</c:v>
                </c:pt>
                <c:pt idx="1105">
                  <c:v>22.1</c:v>
                </c:pt>
                <c:pt idx="1106">
                  <c:v>22.12</c:v>
                </c:pt>
                <c:pt idx="1107">
                  <c:v>22.14</c:v>
                </c:pt>
                <c:pt idx="1108">
                  <c:v>22.16</c:v>
                </c:pt>
                <c:pt idx="1109">
                  <c:v>22.18</c:v>
                </c:pt>
                <c:pt idx="1110">
                  <c:v>22.2</c:v>
                </c:pt>
                <c:pt idx="1111">
                  <c:v>22.22</c:v>
                </c:pt>
                <c:pt idx="1112">
                  <c:v>22.24</c:v>
                </c:pt>
                <c:pt idx="1113">
                  <c:v>22.26</c:v>
                </c:pt>
                <c:pt idx="1114">
                  <c:v>22.28</c:v>
                </c:pt>
                <c:pt idx="1115">
                  <c:v>22.3</c:v>
                </c:pt>
                <c:pt idx="1116">
                  <c:v>22.32</c:v>
                </c:pt>
                <c:pt idx="1117">
                  <c:v>22.34</c:v>
                </c:pt>
                <c:pt idx="1118">
                  <c:v>22.36</c:v>
                </c:pt>
                <c:pt idx="1119">
                  <c:v>22.38</c:v>
                </c:pt>
                <c:pt idx="1120">
                  <c:v>22.4</c:v>
                </c:pt>
                <c:pt idx="1121">
                  <c:v>22.42</c:v>
                </c:pt>
                <c:pt idx="1122">
                  <c:v>22.44</c:v>
                </c:pt>
                <c:pt idx="1123">
                  <c:v>22.46</c:v>
                </c:pt>
                <c:pt idx="1124">
                  <c:v>22.48</c:v>
                </c:pt>
                <c:pt idx="1125">
                  <c:v>22.5</c:v>
                </c:pt>
                <c:pt idx="1126">
                  <c:v>22.52</c:v>
                </c:pt>
                <c:pt idx="1127">
                  <c:v>22.54</c:v>
                </c:pt>
                <c:pt idx="1128">
                  <c:v>22.56</c:v>
                </c:pt>
                <c:pt idx="1129">
                  <c:v>22.58</c:v>
                </c:pt>
                <c:pt idx="1130">
                  <c:v>22.6</c:v>
                </c:pt>
                <c:pt idx="1131">
                  <c:v>22.62</c:v>
                </c:pt>
                <c:pt idx="1132">
                  <c:v>22.64</c:v>
                </c:pt>
                <c:pt idx="1133">
                  <c:v>22.66</c:v>
                </c:pt>
                <c:pt idx="1134">
                  <c:v>22.68</c:v>
                </c:pt>
                <c:pt idx="1135">
                  <c:v>22.7</c:v>
                </c:pt>
                <c:pt idx="1136">
                  <c:v>22.72</c:v>
                </c:pt>
                <c:pt idx="1137">
                  <c:v>22.74</c:v>
                </c:pt>
                <c:pt idx="1138">
                  <c:v>22.76</c:v>
                </c:pt>
                <c:pt idx="1139">
                  <c:v>22.78</c:v>
                </c:pt>
                <c:pt idx="1140">
                  <c:v>22.8</c:v>
                </c:pt>
                <c:pt idx="1141">
                  <c:v>22.82</c:v>
                </c:pt>
                <c:pt idx="1142">
                  <c:v>22.84</c:v>
                </c:pt>
                <c:pt idx="1143">
                  <c:v>22.86</c:v>
                </c:pt>
                <c:pt idx="1144">
                  <c:v>22.88</c:v>
                </c:pt>
                <c:pt idx="1145">
                  <c:v>22.9</c:v>
                </c:pt>
                <c:pt idx="1146">
                  <c:v>22.92</c:v>
                </c:pt>
                <c:pt idx="1147">
                  <c:v>22.94</c:v>
                </c:pt>
                <c:pt idx="1148">
                  <c:v>22.96</c:v>
                </c:pt>
                <c:pt idx="1149">
                  <c:v>22.98</c:v>
                </c:pt>
                <c:pt idx="1150">
                  <c:v>23</c:v>
                </c:pt>
                <c:pt idx="1151">
                  <c:v>23.02</c:v>
                </c:pt>
                <c:pt idx="1152">
                  <c:v>23.04</c:v>
                </c:pt>
                <c:pt idx="1153">
                  <c:v>23.06</c:v>
                </c:pt>
                <c:pt idx="1154">
                  <c:v>23.08</c:v>
                </c:pt>
                <c:pt idx="1155">
                  <c:v>23.1</c:v>
                </c:pt>
                <c:pt idx="1156">
                  <c:v>23.12</c:v>
                </c:pt>
                <c:pt idx="1157">
                  <c:v>23.14</c:v>
                </c:pt>
                <c:pt idx="1158">
                  <c:v>23.16</c:v>
                </c:pt>
                <c:pt idx="1159">
                  <c:v>23.18</c:v>
                </c:pt>
                <c:pt idx="1160">
                  <c:v>23.2</c:v>
                </c:pt>
                <c:pt idx="1161">
                  <c:v>23.22</c:v>
                </c:pt>
                <c:pt idx="1162">
                  <c:v>23.24</c:v>
                </c:pt>
                <c:pt idx="1163">
                  <c:v>23.26</c:v>
                </c:pt>
                <c:pt idx="1164">
                  <c:v>23.28</c:v>
                </c:pt>
                <c:pt idx="1165">
                  <c:v>23.3</c:v>
                </c:pt>
                <c:pt idx="1166">
                  <c:v>23.32</c:v>
                </c:pt>
                <c:pt idx="1167">
                  <c:v>23.34</c:v>
                </c:pt>
                <c:pt idx="1168">
                  <c:v>23.36</c:v>
                </c:pt>
                <c:pt idx="1169">
                  <c:v>23.38</c:v>
                </c:pt>
                <c:pt idx="1170">
                  <c:v>23.4</c:v>
                </c:pt>
                <c:pt idx="1171">
                  <c:v>23.42</c:v>
                </c:pt>
                <c:pt idx="1172">
                  <c:v>23.44</c:v>
                </c:pt>
                <c:pt idx="1173">
                  <c:v>23.46</c:v>
                </c:pt>
                <c:pt idx="1174">
                  <c:v>23.48</c:v>
                </c:pt>
                <c:pt idx="1175">
                  <c:v>23.5</c:v>
                </c:pt>
                <c:pt idx="1176">
                  <c:v>23.52</c:v>
                </c:pt>
                <c:pt idx="1177">
                  <c:v>23.54</c:v>
                </c:pt>
                <c:pt idx="1178">
                  <c:v>23.56</c:v>
                </c:pt>
                <c:pt idx="1179">
                  <c:v>23.58</c:v>
                </c:pt>
                <c:pt idx="1180">
                  <c:v>23.6</c:v>
                </c:pt>
                <c:pt idx="1181">
                  <c:v>23.62</c:v>
                </c:pt>
                <c:pt idx="1182">
                  <c:v>23.64</c:v>
                </c:pt>
                <c:pt idx="1183">
                  <c:v>23.66</c:v>
                </c:pt>
                <c:pt idx="1184">
                  <c:v>23.68</c:v>
                </c:pt>
                <c:pt idx="1185">
                  <c:v>23.7</c:v>
                </c:pt>
                <c:pt idx="1186">
                  <c:v>23.72</c:v>
                </c:pt>
                <c:pt idx="1187">
                  <c:v>23.74</c:v>
                </c:pt>
                <c:pt idx="1188">
                  <c:v>23.76</c:v>
                </c:pt>
                <c:pt idx="1189">
                  <c:v>23.78</c:v>
                </c:pt>
                <c:pt idx="1190">
                  <c:v>23.8</c:v>
                </c:pt>
                <c:pt idx="1191">
                  <c:v>23.82</c:v>
                </c:pt>
                <c:pt idx="1192">
                  <c:v>23.84</c:v>
                </c:pt>
                <c:pt idx="1193">
                  <c:v>23.86</c:v>
                </c:pt>
                <c:pt idx="1194">
                  <c:v>23.88</c:v>
                </c:pt>
                <c:pt idx="1195">
                  <c:v>23.9</c:v>
                </c:pt>
                <c:pt idx="1196">
                  <c:v>23.92</c:v>
                </c:pt>
                <c:pt idx="1197">
                  <c:v>23.94</c:v>
                </c:pt>
                <c:pt idx="1198">
                  <c:v>23.96</c:v>
                </c:pt>
                <c:pt idx="1199">
                  <c:v>23.98</c:v>
                </c:pt>
                <c:pt idx="1200">
                  <c:v>24</c:v>
                </c:pt>
                <c:pt idx="1201">
                  <c:v>24.02</c:v>
                </c:pt>
                <c:pt idx="1202">
                  <c:v>24.04</c:v>
                </c:pt>
                <c:pt idx="1203">
                  <c:v>24.06</c:v>
                </c:pt>
                <c:pt idx="1204">
                  <c:v>24.08</c:v>
                </c:pt>
                <c:pt idx="1205">
                  <c:v>24.1</c:v>
                </c:pt>
                <c:pt idx="1206">
                  <c:v>24.12</c:v>
                </c:pt>
                <c:pt idx="1207">
                  <c:v>24.14</c:v>
                </c:pt>
                <c:pt idx="1208">
                  <c:v>24.16</c:v>
                </c:pt>
                <c:pt idx="1209">
                  <c:v>24.18</c:v>
                </c:pt>
                <c:pt idx="1210">
                  <c:v>24.2</c:v>
                </c:pt>
                <c:pt idx="1211">
                  <c:v>24.22</c:v>
                </c:pt>
                <c:pt idx="1212">
                  <c:v>24.24</c:v>
                </c:pt>
                <c:pt idx="1213">
                  <c:v>24.26</c:v>
                </c:pt>
                <c:pt idx="1214">
                  <c:v>24.28</c:v>
                </c:pt>
                <c:pt idx="1215">
                  <c:v>24.3</c:v>
                </c:pt>
                <c:pt idx="1216">
                  <c:v>24.32</c:v>
                </c:pt>
                <c:pt idx="1217">
                  <c:v>24.34</c:v>
                </c:pt>
                <c:pt idx="1218">
                  <c:v>24.36</c:v>
                </c:pt>
                <c:pt idx="1219">
                  <c:v>24.38</c:v>
                </c:pt>
                <c:pt idx="1220">
                  <c:v>24.4</c:v>
                </c:pt>
                <c:pt idx="1221">
                  <c:v>24.42</c:v>
                </c:pt>
                <c:pt idx="1222">
                  <c:v>24.44</c:v>
                </c:pt>
                <c:pt idx="1223">
                  <c:v>24.46</c:v>
                </c:pt>
                <c:pt idx="1224">
                  <c:v>24.48</c:v>
                </c:pt>
                <c:pt idx="1225">
                  <c:v>24.5</c:v>
                </c:pt>
                <c:pt idx="1226">
                  <c:v>24.52</c:v>
                </c:pt>
                <c:pt idx="1227">
                  <c:v>24.54</c:v>
                </c:pt>
                <c:pt idx="1228">
                  <c:v>24.56</c:v>
                </c:pt>
                <c:pt idx="1229">
                  <c:v>24.58</c:v>
                </c:pt>
                <c:pt idx="1230">
                  <c:v>24.6</c:v>
                </c:pt>
                <c:pt idx="1231">
                  <c:v>24.62</c:v>
                </c:pt>
                <c:pt idx="1232">
                  <c:v>24.64</c:v>
                </c:pt>
                <c:pt idx="1233">
                  <c:v>24.66</c:v>
                </c:pt>
                <c:pt idx="1234">
                  <c:v>24.68</c:v>
                </c:pt>
                <c:pt idx="1235">
                  <c:v>24.7</c:v>
                </c:pt>
                <c:pt idx="1236">
                  <c:v>24.72</c:v>
                </c:pt>
                <c:pt idx="1237">
                  <c:v>24.74</c:v>
                </c:pt>
                <c:pt idx="1238">
                  <c:v>24.76</c:v>
                </c:pt>
                <c:pt idx="1239">
                  <c:v>24.78</c:v>
                </c:pt>
                <c:pt idx="1240">
                  <c:v>24.8</c:v>
                </c:pt>
                <c:pt idx="1241">
                  <c:v>24.82</c:v>
                </c:pt>
                <c:pt idx="1242">
                  <c:v>24.84</c:v>
                </c:pt>
                <c:pt idx="1243">
                  <c:v>24.86</c:v>
                </c:pt>
                <c:pt idx="1244">
                  <c:v>24.88</c:v>
                </c:pt>
                <c:pt idx="1245">
                  <c:v>24.9</c:v>
                </c:pt>
                <c:pt idx="1246">
                  <c:v>24.92</c:v>
                </c:pt>
                <c:pt idx="1247">
                  <c:v>24.94</c:v>
                </c:pt>
                <c:pt idx="1248">
                  <c:v>24.96</c:v>
                </c:pt>
                <c:pt idx="1249">
                  <c:v>24.98</c:v>
                </c:pt>
                <c:pt idx="1250">
                  <c:v>25</c:v>
                </c:pt>
                <c:pt idx="1251">
                  <c:v>25.02</c:v>
                </c:pt>
                <c:pt idx="1252">
                  <c:v>25.04</c:v>
                </c:pt>
                <c:pt idx="1253">
                  <c:v>25.06</c:v>
                </c:pt>
                <c:pt idx="1254">
                  <c:v>25.08</c:v>
                </c:pt>
                <c:pt idx="1255">
                  <c:v>25.1</c:v>
                </c:pt>
                <c:pt idx="1256">
                  <c:v>25.12</c:v>
                </c:pt>
                <c:pt idx="1257">
                  <c:v>25.14</c:v>
                </c:pt>
                <c:pt idx="1258">
                  <c:v>25.16</c:v>
                </c:pt>
                <c:pt idx="1259">
                  <c:v>25.18</c:v>
                </c:pt>
                <c:pt idx="1260">
                  <c:v>25.2</c:v>
                </c:pt>
                <c:pt idx="1261">
                  <c:v>25.22</c:v>
                </c:pt>
                <c:pt idx="1262">
                  <c:v>25.24</c:v>
                </c:pt>
                <c:pt idx="1263">
                  <c:v>25.26</c:v>
                </c:pt>
                <c:pt idx="1264">
                  <c:v>25.28</c:v>
                </c:pt>
                <c:pt idx="1265">
                  <c:v>25.3</c:v>
                </c:pt>
                <c:pt idx="1266">
                  <c:v>25.32</c:v>
                </c:pt>
                <c:pt idx="1267">
                  <c:v>25.34</c:v>
                </c:pt>
                <c:pt idx="1268">
                  <c:v>25.36</c:v>
                </c:pt>
                <c:pt idx="1269">
                  <c:v>25.38</c:v>
                </c:pt>
                <c:pt idx="1270">
                  <c:v>25.4</c:v>
                </c:pt>
                <c:pt idx="1271">
                  <c:v>25.42</c:v>
                </c:pt>
                <c:pt idx="1272">
                  <c:v>25.44</c:v>
                </c:pt>
                <c:pt idx="1273">
                  <c:v>25.46</c:v>
                </c:pt>
                <c:pt idx="1274">
                  <c:v>25.48</c:v>
                </c:pt>
                <c:pt idx="1275">
                  <c:v>25.5</c:v>
                </c:pt>
                <c:pt idx="1276">
                  <c:v>25.52</c:v>
                </c:pt>
                <c:pt idx="1277">
                  <c:v>25.54</c:v>
                </c:pt>
              </c:numCache>
            </c:numRef>
          </c:xVal>
          <c:yVal>
            <c:numRef>
              <c:f>List1!$O$3:$O$1280</c:f>
              <c:numCache>
                <c:formatCode>General</c:formatCode>
                <c:ptCount val="1278"/>
                <c:pt idx="0">
                  <c:v>1.1329999999999999E-3</c:v>
                </c:pt>
                <c:pt idx="1">
                  <c:v>1.4159999999999999E-3</c:v>
                </c:pt>
                <c:pt idx="2">
                  <c:v>4.6600000000000001E-3</c:v>
                </c:pt>
                <c:pt idx="3">
                  <c:v>3.617E-3</c:v>
                </c:pt>
                <c:pt idx="4">
                  <c:v>8.9960000000000005E-3</c:v>
                </c:pt>
                <c:pt idx="5">
                  <c:v>1.1122999999999999E-2</c:v>
                </c:pt>
                <c:pt idx="6">
                  <c:v>1.3155999999999999E-2</c:v>
                </c:pt>
                <c:pt idx="7">
                  <c:v>1.5259E-2</c:v>
                </c:pt>
                <c:pt idx="8">
                  <c:v>2.2696000000000001E-2</c:v>
                </c:pt>
                <c:pt idx="9">
                  <c:v>3.0057E-2</c:v>
                </c:pt>
                <c:pt idx="10">
                  <c:v>3.8920999999999997E-2</c:v>
                </c:pt>
                <c:pt idx="11">
                  <c:v>4.1550999999999998E-2</c:v>
                </c:pt>
                <c:pt idx="12">
                  <c:v>3.7872999999999997E-2</c:v>
                </c:pt>
                <c:pt idx="13">
                  <c:v>4.2238999999999999E-2</c:v>
                </c:pt>
                <c:pt idx="14">
                  <c:v>5.1907000000000002E-2</c:v>
                </c:pt>
                <c:pt idx="15">
                  <c:v>4.9416000000000002E-2</c:v>
                </c:pt>
                <c:pt idx="16">
                  <c:v>5.0401000000000001E-2</c:v>
                </c:pt>
                <c:pt idx="17">
                  <c:v>6.1005999999999998E-2</c:v>
                </c:pt>
                <c:pt idx="18">
                  <c:v>6.5363000000000004E-2</c:v>
                </c:pt>
                <c:pt idx="19">
                  <c:v>6.7999000000000004E-2</c:v>
                </c:pt>
                <c:pt idx="20">
                  <c:v>6.6127000000000005E-2</c:v>
                </c:pt>
                <c:pt idx="21">
                  <c:v>6.8714999999999998E-2</c:v>
                </c:pt>
                <c:pt idx="22">
                  <c:v>7.3608000000000007E-2</c:v>
                </c:pt>
                <c:pt idx="23">
                  <c:v>7.8615000000000004E-2</c:v>
                </c:pt>
                <c:pt idx="24">
                  <c:v>8.0078999999999997E-2</c:v>
                </c:pt>
                <c:pt idx="25">
                  <c:v>7.6504000000000003E-2</c:v>
                </c:pt>
                <c:pt idx="26">
                  <c:v>7.7284000000000005E-2</c:v>
                </c:pt>
                <c:pt idx="27">
                  <c:v>7.7480999999999994E-2</c:v>
                </c:pt>
                <c:pt idx="28">
                  <c:v>7.5982999999999995E-2</c:v>
                </c:pt>
                <c:pt idx="29">
                  <c:v>7.8090999999999994E-2</c:v>
                </c:pt>
                <c:pt idx="30">
                  <c:v>7.9947000000000004E-2</c:v>
                </c:pt>
                <c:pt idx="31">
                  <c:v>7.9043000000000002E-2</c:v>
                </c:pt>
                <c:pt idx="32">
                  <c:v>8.2050999999999999E-2</c:v>
                </c:pt>
                <c:pt idx="33">
                  <c:v>8.2769999999999996E-2</c:v>
                </c:pt>
                <c:pt idx="34">
                  <c:v>8.4154000000000007E-2</c:v>
                </c:pt>
                <c:pt idx="35">
                  <c:v>8.0773999999999999E-2</c:v>
                </c:pt>
                <c:pt idx="36">
                  <c:v>7.8400999999999998E-2</c:v>
                </c:pt>
                <c:pt idx="37">
                  <c:v>7.8841999999999995E-2</c:v>
                </c:pt>
                <c:pt idx="38">
                  <c:v>7.7491000000000004E-2</c:v>
                </c:pt>
                <c:pt idx="39">
                  <c:v>7.6434000000000002E-2</c:v>
                </c:pt>
                <c:pt idx="40">
                  <c:v>7.578E-2</c:v>
                </c:pt>
                <c:pt idx="41">
                  <c:v>7.7155000000000001E-2</c:v>
                </c:pt>
                <c:pt idx="42">
                  <c:v>7.8206999999999999E-2</c:v>
                </c:pt>
                <c:pt idx="43">
                  <c:v>8.8694999999999996E-2</c:v>
                </c:pt>
                <c:pt idx="44">
                  <c:v>8.9955999999999994E-2</c:v>
                </c:pt>
                <c:pt idx="45">
                  <c:v>8.9657000000000001E-2</c:v>
                </c:pt>
                <c:pt idx="100">
                  <c:v>1.575E-3</c:v>
                </c:pt>
                <c:pt idx="101">
                  <c:v>1.874E-3</c:v>
                </c:pt>
                <c:pt idx="102">
                  <c:v>2.9840000000000001E-3</c:v>
                </c:pt>
                <c:pt idx="103">
                  <c:v>6.6169999999999996E-3</c:v>
                </c:pt>
                <c:pt idx="104">
                  <c:v>1.3946999999999999E-2</c:v>
                </c:pt>
                <c:pt idx="105">
                  <c:v>1.7232000000000001E-2</c:v>
                </c:pt>
                <c:pt idx="106">
                  <c:v>2.4145E-2</c:v>
                </c:pt>
                <c:pt idx="107">
                  <c:v>2.9160999999999999E-2</c:v>
                </c:pt>
                <c:pt idx="108">
                  <c:v>3.4604000000000003E-2</c:v>
                </c:pt>
                <c:pt idx="109">
                  <c:v>3.5078999999999999E-2</c:v>
                </c:pt>
                <c:pt idx="110">
                  <c:v>3.7728999999999999E-2</c:v>
                </c:pt>
                <c:pt idx="111">
                  <c:v>4.0419999999999998E-2</c:v>
                </c:pt>
                <c:pt idx="112">
                  <c:v>4.1466999999999997E-2</c:v>
                </c:pt>
                <c:pt idx="113">
                  <c:v>4.9058999999999998E-2</c:v>
                </c:pt>
                <c:pt idx="114">
                  <c:v>5.0500000000000003E-2</c:v>
                </c:pt>
                <c:pt idx="115">
                  <c:v>5.5461000000000003E-2</c:v>
                </c:pt>
                <c:pt idx="116">
                  <c:v>5.8290000000000002E-2</c:v>
                </c:pt>
                <c:pt idx="117">
                  <c:v>5.9192000000000002E-2</c:v>
                </c:pt>
                <c:pt idx="118">
                  <c:v>5.9594000000000001E-2</c:v>
                </c:pt>
                <c:pt idx="119">
                  <c:v>5.6919999999999998E-2</c:v>
                </c:pt>
                <c:pt idx="120">
                  <c:v>5.8581000000000001E-2</c:v>
                </c:pt>
                <c:pt idx="121">
                  <c:v>5.9583999999999998E-2</c:v>
                </c:pt>
                <c:pt idx="122">
                  <c:v>5.7167999999999997E-2</c:v>
                </c:pt>
                <c:pt idx="123">
                  <c:v>5.7421E-2</c:v>
                </c:pt>
                <c:pt idx="124">
                  <c:v>5.7715000000000002E-2</c:v>
                </c:pt>
                <c:pt idx="125">
                  <c:v>5.8532000000000001E-2</c:v>
                </c:pt>
                <c:pt idx="126">
                  <c:v>6.5487000000000004E-2</c:v>
                </c:pt>
                <c:pt idx="127">
                  <c:v>6.5228999999999995E-2</c:v>
                </c:pt>
                <c:pt idx="128">
                  <c:v>6.6264000000000003E-2</c:v>
                </c:pt>
                <c:pt idx="129">
                  <c:v>6.5451999999999996E-2</c:v>
                </c:pt>
                <c:pt idx="130">
                  <c:v>6.5989000000000006E-2</c:v>
                </c:pt>
                <c:pt idx="131">
                  <c:v>6.5638000000000002E-2</c:v>
                </c:pt>
                <c:pt idx="132">
                  <c:v>6.6387000000000002E-2</c:v>
                </c:pt>
                <c:pt idx="133">
                  <c:v>6.4519999999999994E-2</c:v>
                </c:pt>
                <c:pt idx="134">
                  <c:v>6.5292000000000003E-2</c:v>
                </c:pt>
                <c:pt idx="135">
                  <c:v>6.7723000000000005E-2</c:v>
                </c:pt>
                <c:pt idx="136">
                  <c:v>6.4835000000000004E-2</c:v>
                </c:pt>
                <c:pt idx="137">
                  <c:v>5.8016999999999999E-2</c:v>
                </c:pt>
                <c:pt idx="138">
                  <c:v>5.7549999999999997E-2</c:v>
                </c:pt>
                <c:pt idx="139">
                  <c:v>5.4738000000000002E-2</c:v>
                </c:pt>
                <c:pt idx="140">
                  <c:v>5.2706000000000003E-2</c:v>
                </c:pt>
                <c:pt idx="141">
                  <c:v>4.3517E-2</c:v>
                </c:pt>
                <c:pt idx="142">
                  <c:v>4.3873000000000002E-2</c:v>
                </c:pt>
                <c:pt idx="143">
                  <c:v>4.7357999999999997E-2</c:v>
                </c:pt>
                <c:pt idx="144">
                  <c:v>4.9475999999999999E-2</c:v>
                </c:pt>
                <c:pt idx="145">
                  <c:v>5.5628999999999998E-2</c:v>
                </c:pt>
                <c:pt idx="146">
                  <c:v>5.3560000000000003E-2</c:v>
                </c:pt>
                <c:pt idx="150">
                  <c:v>3.522E-3</c:v>
                </c:pt>
                <c:pt idx="151">
                  <c:v>4.4429999999999999E-3</c:v>
                </c:pt>
                <c:pt idx="152">
                  <c:v>6.9090000000000002E-3</c:v>
                </c:pt>
                <c:pt idx="153">
                  <c:v>7.0060000000000001E-3</c:v>
                </c:pt>
                <c:pt idx="154">
                  <c:v>8.5360000000000002E-3</c:v>
                </c:pt>
                <c:pt idx="155">
                  <c:v>1.2163E-2</c:v>
                </c:pt>
                <c:pt idx="156">
                  <c:v>1.5145E-2</c:v>
                </c:pt>
                <c:pt idx="157">
                  <c:v>2.018E-2</c:v>
                </c:pt>
                <c:pt idx="158">
                  <c:v>1.9925999999999999E-2</c:v>
                </c:pt>
                <c:pt idx="159">
                  <c:v>2.2797999999999999E-2</c:v>
                </c:pt>
                <c:pt idx="160">
                  <c:v>2.3872999999999998E-2</c:v>
                </c:pt>
                <c:pt idx="161">
                  <c:v>2.5031000000000001E-2</c:v>
                </c:pt>
                <c:pt idx="162">
                  <c:v>2.7453000000000002E-2</c:v>
                </c:pt>
                <c:pt idx="163">
                  <c:v>2.9031000000000001E-2</c:v>
                </c:pt>
                <c:pt idx="164">
                  <c:v>2.9974000000000001E-2</c:v>
                </c:pt>
                <c:pt idx="165">
                  <c:v>2.5158E-2</c:v>
                </c:pt>
                <c:pt idx="166">
                  <c:v>2.2645999999999999E-2</c:v>
                </c:pt>
                <c:pt idx="167">
                  <c:v>2.9523000000000001E-2</c:v>
                </c:pt>
                <c:pt idx="168">
                  <c:v>3.5349999999999999E-2</c:v>
                </c:pt>
                <c:pt idx="169">
                  <c:v>3.2780999999999998E-2</c:v>
                </c:pt>
                <c:pt idx="170">
                  <c:v>3.4018E-2</c:v>
                </c:pt>
                <c:pt idx="171">
                  <c:v>3.3748E-2</c:v>
                </c:pt>
                <c:pt idx="172">
                  <c:v>3.4643E-2</c:v>
                </c:pt>
                <c:pt idx="173">
                  <c:v>3.2238000000000003E-2</c:v>
                </c:pt>
                <c:pt idx="174">
                  <c:v>3.1206000000000001E-2</c:v>
                </c:pt>
                <c:pt idx="175">
                  <c:v>2.7961E-2</c:v>
                </c:pt>
                <c:pt idx="176">
                  <c:v>2.8389000000000001E-2</c:v>
                </c:pt>
                <c:pt idx="177">
                  <c:v>2.7167E-2</c:v>
                </c:pt>
                <c:pt idx="178">
                  <c:v>2.7376000000000001E-2</c:v>
                </c:pt>
                <c:pt idx="179">
                  <c:v>2.8108999999999999E-2</c:v>
                </c:pt>
                <c:pt idx="180">
                  <c:v>3.0164E-2</c:v>
                </c:pt>
                <c:pt idx="181">
                  <c:v>3.0721999999999999E-2</c:v>
                </c:pt>
                <c:pt idx="182">
                  <c:v>3.3356999999999998E-2</c:v>
                </c:pt>
                <c:pt idx="183">
                  <c:v>3.4289E-2</c:v>
                </c:pt>
                <c:pt idx="184">
                  <c:v>3.5202999999999998E-2</c:v>
                </c:pt>
                <c:pt idx="185">
                  <c:v>4.4587000000000002E-2</c:v>
                </c:pt>
                <c:pt idx="186">
                  <c:v>4.5360999999999999E-2</c:v>
                </c:pt>
                <c:pt idx="187">
                  <c:v>5.0986999999999998E-2</c:v>
                </c:pt>
                <c:pt idx="188">
                  <c:v>6.0720000000000003E-2</c:v>
                </c:pt>
                <c:pt idx="189">
                  <c:v>7.0439000000000002E-2</c:v>
                </c:pt>
                <c:pt idx="190">
                  <c:v>8.1548999999999996E-2</c:v>
                </c:pt>
                <c:pt idx="191">
                  <c:v>0.11418499999999999</c:v>
                </c:pt>
                <c:pt idx="192">
                  <c:v>0.127829</c:v>
                </c:pt>
                <c:pt idx="193">
                  <c:v>0.13307099999999999</c:v>
                </c:pt>
                <c:pt idx="194">
                  <c:v>0.129659</c:v>
                </c:pt>
                <c:pt idx="195">
                  <c:v>0.130576</c:v>
                </c:pt>
                <c:pt idx="200">
                  <c:v>-6.9999999999999994E-5</c:v>
                </c:pt>
                <c:pt idx="201">
                  <c:v>-1.83E-4</c:v>
                </c:pt>
                <c:pt idx="202">
                  <c:v>-2.02E-4</c:v>
                </c:pt>
                <c:pt idx="203">
                  <c:v>-1.1E-4</c:v>
                </c:pt>
                <c:pt idx="204">
                  <c:v>1.12E-4</c:v>
                </c:pt>
                <c:pt idx="205">
                  <c:v>4.3000000000000002E-5</c:v>
                </c:pt>
                <c:pt idx="206">
                  <c:v>4.1300000000000001E-4</c:v>
                </c:pt>
                <c:pt idx="207">
                  <c:v>7.8399999999999997E-4</c:v>
                </c:pt>
                <c:pt idx="208">
                  <c:v>2.1900000000000001E-3</c:v>
                </c:pt>
                <c:pt idx="209">
                  <c:v>1.023E-3</c:v>
                </c:pt>
                <c:pt idx="210">
                  <c:v>2.091E-3</c:v>
                </c:pt>
                <c:pt idx="211">
                  <c:v>1.0042000000000001E-2</c:v>
                </c:pt>
                <c:pt idx="212">
                  <c:v>2.3744000000000001E-2</c:v>
                </c:pt>
                <c:pt idx="213">
                  <c:v>2.7886000000000001E-2</c:v>
                </c:pt>
                <c:pt idx="214">
                  <c:v>3.5603999999999997E-2</c:v>
                </c:pt>
                <c:pt idx="215">
                  <c:v>4.1888000000000002E-2</c:v>
                </c:pt>
                <c:pt idx="216">
                  <c:v>3.9997999999999999E-2</c:v>
                </c:pt>
                <c:pt idx="217">
                  <c:v>4.5421999999999997E-2</c:v>
                </c:pt>
                <c:pt idx="218">
                  <c:v>3.9822000000000003E-2</c:v>
                </c:pt>
                <c:pt idx="219">
                  <c:v>5.6279999999999997E-2</c:v>
                </c:pt>
                <c:pt idx="220">
                  <c:v>6.1189E-2</c:v>
                </c:pt>
                <c:pt idx="221">
                  <c:v>6.5223000000000003E-2</c:v>
                </c:pt>
                <c:pt idx="225">
                  <c:v>-1.5100000000000001E-4</c:v>
                </c:pt>
                <c:pt idx="226">
                  <c:v>-1.35E-4</c:v>
                </c:pt>
                <c:pt idx="227">
                  <c:v>-2.34E-4</c:v>
                </c:pt>
                <c:pt idx="228">
                  <c:v>-3.2000000000000003E-4</c:v>
                </c:pt>
                <c:pt idx="229">
                  <c:v>-2.63E-4</c:v>
                </c:pt>
                <c:pt idx="230">
                  <c:v>1.1E-5</c:v>
                </c:pt>
                <c:pt idx="231">
                  <c:v>9.5E-4</c:v>
                </c:pt>
                <c:pt idx="232">
                  <c:v>2.31E-4</c:v>
                </c:pt>
                <c:pt idx="233">
                  <c:v>4.3399999999999998E-4</c:v>
                </c:pt>
                <c:pt idx="234">
                  <c:v>5.3540000000000003E-3</c:v>
                </c:pt>
                <c:pt idx="235">
                  <c:v>1.0661E-2</c:v>
                </c:pt>
                <c:pt idx="236">
                  <c:v>1.0722000000000001E-2</c:v>
                </c:pt>
                <c:pt idx="237">
                  <c:v>1.0345999999999999E-2</c:v>
                </c:pt>
                <c:pt idx="238">
                  <c:v>1.8678E-2</c:v>
                </c:pt>
                <c:pt idx="239">
                  <c:v>2.2579999999999999E-2</c:v>
                </c:pt>
                <c:pt idx="240">
                  <c:v>3.1023999999999999E-2</c:v>
                </c:pt>
                <c:pt idx="241">
                  <c:v>2.8684000000000001E-2</c:v>
                </c:pt>
                <c:pt idx="242">
                  <c:v>4.6241999999999998E-2</c:v>
                </c:pt>
                <c:pt idx="250">
                  <c:v>2.8E-5</c:v>
                </c:pt>
                <c:pt idx="251">
                  <c:v>4.0000000000000003E-5</c:v>
                </c:pt>
                <c:pt idx="252">
                  <c:v>1.01E-4</c:v>
                </c:pt>
                <c:pt idx="253">
                  <c:v>8.2999999999999998E-5</c:v>
                </c:pt>
                <c:pt idx="254">
                  <c:v>1.01E-4</c:v>
                </c:pt>
                <c:pt idx="255">
                  <c:v>8.0199999999999998E-4</c:v>
                </c:pt>
                <c:pt idx="256">
                  <c:v>2.2230000000000001E-3</c:v>
                </c:pt>
                <c:pt idx="257">
                  <c:v>5.3470000000000002E-3</c:v>
                </c:pt>
                <c:pt idx="258">
                  <c:v>7.9349999999999993E-3</c:v>
                </c:pt>
                <c:pt idx="259">
                  <c:v>8.6420000000000004E-3</c:v>
                </c:pt>
                <c:pt idx="260">
                  <c:v>2.5474E-2</c:v>
                </c:pt>
                <c:pt idx="261">
                  <c:v>5.8557999999999999E-2</c:v>
                </c:pt>
                <c:pt idx="262">
                  <c:v>8.8806999999999997E-2</c:v>
                </c:pt>
                <c:pt idx="263">
                  <c:v>0.105141</c:v>
                </c:pt>
                <c:pt idx="264">
                  <c:v>0.19877500000000001</c:v>
                </c:pt>
                <c:pt idx="265">
                  <c:v>0.371222</c:v>
                </c:pt>
                <c:pt idx="266">
                  <c:v>0.38999899999999998</c:v>
                </c:pt>
                <c:pt idx="267">
                  <c:v>0.45704400000000001</c:v>
                </c:pt>
                <c:pt idx="268">
                  <c:v>0.55871700000000002</c:v>
                </c:pt>
                <c:pt idx="269">
                  <c:v>0.61912999999999996</c:v>
                </c:pt>
                <c:pt idx="270">
                  <c:v>0.63207899999999995</c:v>
                </c:pt>
                <c:pt idx="271">
                  <c:v>0.63123899999999999</c:v>
                </c:pt>
                <c:pt idx="272">
                  <c:v>0.61417900000000003</c:v>
                </c:pt>
                <c:pt idx="273">
                  <c:v>0.60290200000000005</c:v>
                </c:pt>
                <c:pt idx="274">
                  <c:v>0.60986899999999999</c:v>
                </c:pt>
                <c:pt idx="275">
                  <c:v>0.61127699999999996</c:v>
                </c:pt>
                <c:pt idx="276">
                  <c:v>0.60022600000000004</c:v>
                </c:pt>
                <c:pt idx="277">
                  <c:v>0.61099499999999995</c:v>
                </c:pt>
                <c:pt idx="278">
                  <c:v>0.61338599999999999</c:v>
                </c:pt>
                <c:pt idx="279">
                  <c:v>0.61204000000000003</c:v>
                </c:pt>
                <c:pt idx="280">
                  <c:v>0.63041499999999995</c:v>
                </c:pt>
                <c:pt idx="281">
                  <c:v>0.63522400000000001</c:v>
                </c:pt>
                <c:pt idx="282">
                  <c:v>0.646316</c:v>
                </c:pt>
                <c:pt idx="283">
                  <c:v>0.63152699999999995</c:v>
                </c:pt>
                <c:pt idx="284">
                  <c:v>0.63575499999999996</c:v>
                </c:pt>
                <c:pt idx="285">
                  <c:v>0.64555399999999996</c:v>
                </c:pt>
                <c:pt idx="286">
                  <c:v>0.639571</c:v>
                </c:pt>
                <c:pt idx="287">
                  <c:v>0.643042</c:v>
                </c:pt>
                <c:pt idx="288">
                  <c:v>0.65915500000000005</c:v>
                </c:pt>
                <c:pt idx="289">
                  <c:v>0.67744499999999996</c:v>
                </c:pt>
                <c:pt idx="290">
                  <c:v>0.706932</c:v>
                </c:pt>
                <c:pt idx="291">
                  <c:v>0.708399</c:v>
                </c:pt>
                <c:pt idx="292">
                  <c:v>0.72275999999999996</c:v>
                </c:pt>
                <c:pt idx="293">
                  <c:v>0.72361600000000004</c:v>
                </c:pt>
                <c:pt idx="294">
                  <c:v>0.724356</c:v>
                </c:pt>
                <c:pt idx="295">
                  <c:v>0.74629299999999998</c:v>
                </c:pt>
                <c:pt idx="300">
                  <c:v>1.9000000000000001E-4</c:v>
                </c:pt>
                <c:pt idx="301">
                  <c:v>1.7699999999999999E-4</c:v>
                </c:pt>
                <c:pt idx="302">
                  <c:v>3.4719999999999998E-3</c:v>
                </c:pt>
                <c:pt idx="303">
                  <c:v>1.3899999999999999E-4</c:v>
                </c:pt>
                <c:pt idx="304">
                  <c:v>-1.0139999999999999E-3</c:v>
                </c:pt>
                <c:pt idx="305">
                  <c:v>8.43E-4</c:v>
                </c:pt>
                <c:pt idx="306">
                  <c:v>2.0860000000000002E-3</c:v>
                </c:pt>
                <c:pt idx="307">
                  <c:v>1.3368E-2</c:v>
                </c:pt>
                <c:pt idx="308">
                  <c:v>1.6483999999999999E-2</c:v>
                </c:pt>
                <c:pt idx="309">
                  <c:v>2.3628E-2</c:v>
                </c:pt>
                <c:pt idx="310">
                  <c:v>3.2321999999999997E-2</c:v>
                </c:pt>
                <c:pt idx="311">
                  <c:v>5.2815000000000001E-2</c:v>
                </c:pt>
                <c:pt idx="325">
                  <c:v>2.6619999999999999E-3</c:v>
                </c:pt>
                <c:pt idx="326">
                  <c:v>5.457E-3</c:v>
                </c:pt>
                <c:pt idx="327">
                  <c:v>1.6948999999999999E-2</c:v>
                </c:pt>
                <c:pt idx="328">
                  <c:v>3.6037E-2</c:v>
                </c:pt>
                <c:pt idx="329">
                  <c:v>4.6053999999999998E-2</c:v>
                </c:pt>
                <c:pt idx="330">
                  <c:v>5.4024000000000003E-2</c:v>
                </c:pt>
                <c:pt idx="331">
                  <c:v>6.3472000000000001E-2</c:v>
                </c:pt>
                <c:pt idx="332">
                  <c:v>6.5758999999999998E-2</c:v>
                </c:pt>
                <c:pt idx="350">
                  <c:v>-1.1E-4</c:v>
                </c:pt>
                <c:pt idx="351">
                  <c:v>-4.3000000000000002E-5</c:v>
                </c:pt>
                <c:pt idx="352">
                  <c:v>-1.05E-4</c:v>
                </c:pt>
                <c:pt idx="353">
                  <c:v>-9.2999999999999997E-5</c:v>
                </c:pt>
                <c:pt idx="354">
                  <c:v>-1.37E-4</c:v>
                </c:pt>
                <c:pt idx="355">
                  <c:v>-1.18E-4</c:v>
                </c:pt>
                <c:pt idx="356">
                  <c:v>-2.6499999999999999E-4</c:v>
                </c:pt>
                <c:pt idx="357">
                  <c:v>-2.4699999999999999E-4</c:v>
                </c:pt>
                <c:pt idx="358">
                  <c:v>-1.05E-4</c:v>
                </c:pt>
                <c:pt idx="359">
                  <c:v>-4.8999999999999998E-5</c:v>
                </c:pt>
                <c:pt idx="360">
                  <c:v>1.129E-3</c:v>
                </c:pt>
                <c:pt idx="361">
                  <c:v>5.9519999999999998E-3</c:v>
                </c:pt>
                <c:pt idx="362">
                  <c:v>5.097E-3</c:v>
                </c:pt>
                <c:pt idx="363">
                  <c:v>8.6730000000000002E-3</c:v>
                </c:pt>
                <c:pt idx="364">
                  <c:v>7.7869999999999997E-3</c:v>
                </c:pt>
                <c:pt idx="365">
                  <c:v>1.2774000000000001E-2</c:v>
                </c:pt>
                <c:pt idx="366">
                  <c:v>2.0657999999999999E-2</c:v>
                </c:pt>
                <c:pt idx="367">
                  <c:v>3.6902999999999998E-2</c:v>
                </c:pt>
                <c:pt idx="368">
                  <c:v>4.4239000000000001E-2</c:v>
                </c:pt>
                <c:pt idx="375">
                  <c:v>-1.6000000000000001E-4</c:v>
                </c:pt>
                <c:pt idx="376">
                  <c:v>-6.7000000000000002E-5</c:v>
                </c:pt>
                <c:pt idx="377">
                  <c:v>-8.7999999999999998E-5</c:v>
                </c:pt>
                <c:pt idx="378">
                  <c:v>-3.9999999999999998E-6</c:v>
                </c:pt>
                <c:pt idx="379">
                  <c:v>5.1E-5</c:v>
                </c:pt>
                <c:pt idx="380">
                  <c:v>-3.9999999999999998E-6</c:v>
                </c:pt>
                <c:pt idx="381">
                  <c:v>-5.0000000000000002E-5</c:v>
                </c:pt>
                <c:pt idx="382">
                  <c:v>-2.8499999999999999E-4</c:v>
                </c:pt>
                <c:pt idx="383">
                  <c:v>-5.8E-5</c:v>
                </c:pt>
                <c:pt idx="384">
                  <c:v>-8.8999999999999995E-5</c:v>
                </c:pt>
                <c:pt idx="385">
                  <c:v>7.2589999999999998E-3</c:v>
                </c:pt>
                <c:pt idx="386">
                  <c:v>7.9190000000000007E-3</c:v>
                </c:pt>
                <c:pt idx="387">
                  <c:v>2.4740999999999999E-2</c:v>
                </c:pt>
                <c:pt idx="388">
                  <c:v>2.5267000000000001E-2</c:v>
                </c:pt>
                <c:pt idx="389">
                  <c:v>2.9020000000000001E-2</c:v>
                </c:pt>
                <c:pt idx="390">
                  <c:v>3.6581000000000002E-2</c:v>
                </c:pt>
                <c:pt idx="391">
                  <c:v>3.9718000000000003E-2</c:v>
                </c:pt>
                <c:pt idx="392">
                  <c:v>4.2227000000000001E-2</c:v>
                </c:pt>
                <c:pt idx="393">
                  <c:v>4.9341999999999997E-2</c:v>
                </c:pt>
                <c:pt idx="394">
                  <c:v>5.1077999999999998E-2</c:v>
                </c:pt>
                <c:pt idx="395">
                  <c:v>5.7979999999999997E-2</c:v>
                </c:pt>
                <c:pt idx="396">
                  <c:v>5.9694999999999998E-2</c:v>
                </c:pt>
                <c:pt idx="400">
                  <c:v>-1.7899999999999999E-4</c:v>
                </c:pt>
                <c:pt idx="401">
                  <c:v>-5.3000000000000001E-5</c:v>
                </c:pt>
                <c:pt idx="402">
                  <c:v>7.9999999999999996E-6</c:v>
                </c:pt>
                <c:pt idx="403">
                  <c:v>-6.4999999999999994E-5</c:v>
                </c:pt>
                <c:pt idx="404">
                  <c:v>-7.8999999999999996E-5</c:v>
                </c:pt>
                <c:pt idx="405">
                  <c:v>-7.2999999999999999E-5</c:v>
                </c:pt>
                <c:pt idx="406">
                  <c:v>-2.5999999999999998E-5</c:v>
                </c:pt>
                <c:pt idx="407">
                  <c:v>-1.17E-4</c:v>
                </c:pt>
                <c:pt idx="408">
                  <c:v>6.0419999999999996E-3</c:v>
                </c:pt>
                <c:pt idx="409">
                  <c:v>7.8320000000000004E-3</c:v>
                </c:pt>
                <c:pt idx="410">
                  <c:v>1.5585E-2</c:v>
                </c:pt>
                <c:pt idx="411">
                  <c:v>2.5353000000000001E-2</c:v>
                </c:pt>
                <c:pt idx="412">
                  <c:v>3.8274000000000002E-2</c:v>
                </c:pt>
                <c:pt idx="413">
                  <c:v>3.8075999999999999E-2</c:v>
                </c:pt>
                <c:pt idx="414">
                  <c:v>4.5657000000000003E-2</c:v>
                </c:pt>
                <c:pt idx="415">
                  <c:v>6.4611000000000002E-2</c:v>
                </c:pt>
                <c:pt idx="425">
                  <c:v>-9.2999999999999997E-5</c:v>
                </c:pt>
                <c:pt idx="426">
                  <c:v>-8.6000000000000003E-5</c:v>
                </c:pt>
                <c:pt idx="427">
                  <c:v>-5.3000000000000001E-5</c:v>
                </c:pt>
                <c:pt idx="428">
                  <c:v>1.8E-5</c:v>
                </c:pt>
                <c:pt idx="429">
                  <c:v>8.3999999999999995E-5</c:v>
                </c:pt>
                <c:pt idx="430">
                  <c:v>1.26E-4</c:v>
                </c:pt>
                <c:pt idx="431">
                  <c:v>1.37E-4</c:v>
                </c:pt>
                <c:pt idx="432">
                  <c:v>1.2899999999999999E-4</c:v>
                </c:pt>
                <c:pt idx="433">
                  <c:v>-5.8999999999999998E-5</c:v>
                </c:pt>
                <c:pt idx="434">
                  <c:v>1.8439999999999999E-3</c:v>
                </c:pt>
                <c:pt idx="435">
                  <c:v>9.0849999999999993E-3</c:v>
                </c:pt>
                <c:pt idx="436">
                  <c:v>1.3084999999999999E-2</c:v>
                </c:pt>
                <c:pt idx="437">
                  <c:v>2.7623000000000002E-2</c:v>
                </c:pt>
                <c:pt idx="438">
                  <c:v>5.0256000000000002E-2</c:v>
                </c:pt>
                <c:pt idx="439">
                  <c:v>7.2621000000000005E-2</c:v>
                </c:pt>
                <c:pt idx="450">
                  <c:v>2.33E-4</c:v>
                </c:pt>
                <c:pt idx="451">
                  <c:v>3.1710000000000002E-3</c:v>
                </c:pt>
                <c:pt idx="452">
                  <c:v>1.5108E-2</c:v>
                </c:pt>
                <c:pt idx="453">
                  <c:v>2.6290999999999998E-2</c:v>
                </c:pt>
                <c:pt idx="454">
                  <c:v>3.9959000000000001E-2</c:v>
                </c:pt>
                <c:pt idx="455">
                  <c:v>5.2393000000000002E-2</c:v>
                </c:pt>
                <c:pt idx="456">
                  <c:v>6.1200999999999998E-2</c:v>
                </c:pt>
                <c:pt idx="457">
                  <c:v>7.4085999999999999E-2</c:v>
                </c:pt>
                <c:pt idx="475">
                  <c:v>1.0826000000000001E-2</c:v>
                </c:pt>
                <c:pt idx="476">
                  <c:v>1.4770999999999999E-2</c:v>
                </c:pt>
                <c:pt idx="477">
                  <c:v>1.9219E-2</c:v>
                </c:pt>
                <c:pt idx="478">
                  <c:v>2.2664E-2</c:v>
                </c:pt>
                <c:pt idx="479">
                  <c:v>3.1682000000000002E-2</c:v>
                </c:pt>
                <c:pt idx="480">
                  <c:v>4.6514E-2</c:v>
                </c:pt>
                <c:pt idx="481">
                  <c:v>5.7591000000000003E-2</c:v>
                </c:pt>
                <c:pt idx="482">
                  <c:v>6.3560000000000005E-2</c:v>
                </c:pt>
                <c:pt idx="483">
                  <c:v>7.0613999999999996E-2</c:v>
                </c:pt>
                <c:pt idx="484">
                  <c:v>8.4405999999999995E-2</c:v>
                </c:pt>
                <c:pt idx="500">
                  <c:v>-1.5999999999999999E-5</c:v>
                </c:pt>
                <c:pt idx="501">
                  <c:v>1.35E-4</c:v>
                </c:pt>
                <c:pt idx="502">
                  <c:v>-2.9E-5</c:v>
                </c:pt>
                <c:pt idx="503">
                  <c:v>1.8E-5</c:v>
                </c:pt>
                <c:pt idx="504">
                  <c:v>7.3999999999999996E-5</c:v>
                </c:pt>
                <c:pt idx="505">
                  <c:v>1.03E-4</c:v>
                </c:pt>
                <c:pt idx="506">
                  <c:v>7.3999999999999996E-5</c:v>
                </c:pt>
                <c:pt idx="507">
                  <c:v>-1.4899999999999999E-4</c:v>
                </c:pt>
                <c:pt idx="508">
                  <c:v>1.0989999999999999E-3</c:v>
                </c:pt>
                <c:pt idx="509">
                  <c:v>3.4048000000000002E-2</c:v>
                </c:pt>
                <c:pt idx="510">
                  <c:v>4.9201000000000002E-2</c:v>
                </c:pt>
                <c:pt idx="511">
                  <c:v>7.4601000000000001E-2</c:v>
                </c:pt>
                <c:pt idx="512">
                  <c:v>0.106334</c:v>
                </c:pt>
                <c:pt idx="513">
                  <c:v>0.14901900000000001</c:v>
                </c:pt>
                <c:pt idx="525">
                  <c:v>-1.06E-4</c:v>
                </c:pt>
                <c:pt idx="526">
                  <c:v>-2.3800000000000001E-4</c:v>
                </c:pt>
                <c:pt idx="527">
                  <c:v>-6.3E-5</c:v>
                </c:pt>
                <c:pt idx="528">
                  <c:v>7.2000000000000002E-5</c:v>
                </c:pt>
                <c:pt idx="529">
                  <c:v>3.9999999999999998E-6</c:v>
                </c:pt>
                <c:pt idx="530">
                  <c:v>9.859999999999999E-4</c:v>
                </c:pt>
                <c:pt idx="531">
                  <c:v>2.1800000000000001E-3</c:v>
                </c:pt>
                <c:pt idx="532">
                  <c:v>4.6629999999999996E-3</c:v>
                </c:pt>
                <c:pt idx="533">
                  <c:v>1.7049000000000002E-2</c:v>
                </c:pt>
                <c:pt idx="534">
                  <c:v>2.0303000000000002E-2</c:v>
                </c:pt>
                <c:pt idx="535">
                  <c:v>2.4788999999999999E-2</c:v>
                </c:pt>
                <c:pt idx="536">
                  <c:v>2.3859000000000002E-2</c:v>
                </c:pt>
                <c:pt idx="550">
                  <c:v>-2.0999999999999999E-5</c:v>
                </c:pt>
                <c:pt idx="551">
                  <c:v>7.2000000000000002E-5</c:v>
                </c:pt>
                <c:pt idx="552">
                  <c:v>2.2759999999999998E-3</c:v>
                </c:pt>
                <c:pt idx="553">
                  <c:v>1.0097E-2</c:v>
                </c:pt>
                <c:pt idx="554">
                  <c:v>2.1231E-2</c:v>
                </c:pt>
                <c:pt idx="555">
                  <c:v>4.5796999999999997E-2</c:v>
                </c:pt>
                <c:pt idx="556">
                  <c:v>4.9536999999999998E-2</c:v>
                </c:pt>
                <c:pt idx="557">
                  <c:v>5.2444999999999999E-2</c:v>
                </c:pt>
                <c:pt idx="575">
                  <c:v>1.6410999999999999E-2</c:v>
                </c:pt>
                <c:pt idx="576">
                  <c:v>1.821E-2</c:v>
                </c:pt>
                <c:pt idx="577">
                  <c:v>2.1558999999999998E-2</c:v>
                </c:pt>
                <c:pt idx="578">
                  <c:v>2.3111E-2</c:v>
                </c:pt>
                <c:pt idx="579">
                  <c:v>4.8931000000000002E-2</c:v>
                </c:pt>
                <c:pt idx="580">
                  <c:v>0.11992</c:v>
                </c:pt>
                <c:pt idx="581">
                  <c:v>0.200715</c:v>
                </c:pt>
                <c:pt idx="582">
                  <c:v>0.26304699999999998</c:v>
                </c:pt>
                <c:pt idx="583">
                  <c:v>0.32308700000000001</c:v>
                </c:pt>
                <c:pt idx="584">
                  <c:v>0.37751600000000002</c:v>
                </c:pt>
                <c:pt idx="585">
                  <c:v>0.43027700000000002</c:v>
                </c:pt>
                <c:pt idx="586">
                  <c:v>0.469387</c:v>
                </c:pt>
                <c:pt idx="587">
                  <c:v>0.481873</c:v>
                </c:pt>
                <c:pt idx="588">
                  <c:v>0.48274</c:v>
                </c:pt>
                <c:pt idx="589">
                  <c:v>0.43753300000000001</c:v>
                </c:pt>
                <c:pt idx="590">
                  <c:v>0.41211799999999998</c:v>
                </c:pt>
                <c:pt idx="591">
                  <c:v>0.39447100000000002</c:v>
                </c:pt>
                <c:pt idx="592">
                  <c:v>0.35993799999999998</c:v>
                </c:pt>
                <c:pt idx="593">
                  <c:v>0.36911300000000002</c:v>
                </c:pt>
                <c:pt idx="594">
                  <c:v>0.349275</c:v>
                </c:pt>
                <c:pt idx="595">
                  <c:v>0.34730499999999997</c:v>
                </c:pt>
                <c:pt idx="596">
                  <c:v>0.34182899999999999</c:v>
                </c:pt>
                <c:pt idx="597">
                  <c:v>0.34438000000000002</c:v>
                </c:pt>
                <c:pt idx="600">
                  <c:v>2.3300000000000001E-2</c:v>
                </c:pt>
                <c:pt idx="601">
                  <c:v>2.63E-2</c:v>
                </c:pt>
                <c:pt idx="602">
                  <c:v>2.7199999999999998E-2</c:v>
                </c:pt>
                <c:pt idx="603">
                  <c:v>2.35E-2</c:v>
                </c:pt>
                <c:pt idx="604">
                  <c:v>2.3099999999999999E-2</c:v>
                </c:pt>
                <c:pt idx="605">
                  <c:v>2.7E-2</c:v>
                </c:pt>
                <c:pt idx="606">
                  <c:v>3.2399999999999998E-2</c:v>
                </c:pt>
                <c:pt idx="607">
                  <c:v>5.67E-2</c:v>
                </c:pt>
                <c:pt idx="608">
                  <c:v>7.7499999999999999E-2</c:v>
                </c:pt>
                <c:pt idx="609">
                  <c:v>0.1043</c:v>
                </c:pt>
                <c:pt idx="610">
                  <c:v>0.111</c:v>
                </c:pt>
                <c:pt idx="611">
                  <c:v>0.11609999999999999</c:v>
                </c:pt>
                <c:pt idx="612">
                  <c:v>0.1227</c:v>
                </c:pt>
                <c:pt idx="625">
                  <c:v>-1E-4</c:v>
                </c:pt>
                <c:pt idx="626">
                  <c:v>0</c:v>
                </c:pt>
                <c:pt idx="627">
                  <c:v>0</c:v>
                </c:pt>
                <c:pt idx="628">
                  <c:v>-1E-4</c:v>
                </c:pt>
                <c:pt idx="629">
                  <c:v>0</c:v>
                </c:pt>
                <c:pt idx="630">
                  <c:v>-2.0000000000000001E-4</c:v>
                </c:pt>
                <c:pt idx="631">
                  <c:v>-1E-4</c:v>
                </c:pt>
                <c:pt idx="632">
                  <c:v>-2.0000000000000001E-4</c:v>
                </c:pt>
                <c:pt idx="633">
                  <c:v>7.3000000000000001E-3</c:v>
                </c:pt>
                <c:pt idx="634">
                  <c:v>0.01</c:v>
                </c:pt>
                <c:pt idx="635">
                  <c:v>1.66E-2</c:v>
                </c:pt>
                <c:pt idx="636">
                  <c:v>2.4799999999999999E-2</c:v>
                </c:pt>
                <c:pt idx="637">
                  <c:v>3.8800000000000001E-2</c:v>
                </c:pt>
                <c:pt idx="638">
                  <c:v>5.2200000000000003E-2</c:v>
                </c:pt>
                <c:pt idx="639">
                  <c:v>6.3299999999999995E-2</c:v>
                </c:pt>
                <c:pt idx="640">
                  <c:v>6.3700000000000007E-2</c:v>
                </c:pt>
                <c:pt idx="641">
                  <c:v>6.1100000000000002E-2</c:v>
                </c:pt>
                <c:pt idx="642">
                  <c:v>7.0300000000000001E-2</c:v>
                </c:pt>
                <c:pt idx="643">
                  <c:v>9.0899999999999995E-2</c:v>
                </c:pt>
                <c:pt idx="650">
                  <c:v>-1E-4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3.2000000000000002E-3</c:v>
                </c:pt>
                <c:pt idx="656">
                  <c:v>5.4999999999999997E-3</c:v>
                </c:pt>
                <c:pt idx="657">
                  <c:v>5.7000000000000002E-3</c:v>
                </c:pt>
                <c:pt idx="658">
                  <c:v>3.8E-3</c:v>
                </c:pt>
                <c:pt idx="659">
                  <c:v>1.32E-2</c:v>
                </c:pt>
                <c:pt idx="660">
                  <c:v>1.47E-2</c:v>
                </c:pt>
                <c:pt idx="661">
                  <c:v>1.95E-2</c:v>
                </c:pt>
                <c:pt idx="662">
                  <c:v>3.5799999999999998E-2</c:v>
                </c:pt>
                <c:pt idx="663">
                  <c:v>5.7099999999999998E-2</c:v>
                </c:pt>
                <c:pt idx="664">
                  <c:v>8.6699999999999999E-2</c:v>
                </c:pt>
                <c:pt idx="665">
                  <c:v>8.7999999999999995E-2</c:v>
                </c:pt>
                <c:pt idx="666">
                  <c:v>9.1800000000000007E-2</c:v>
                </c:pt>
                <c:pt idx="675">
                  <c:v>1E-4</c:v>
                </c:pt>
                <c:pt idx="676">
                  <c:v>6.4999999999999997E-3</c:v>
                </c:pt>
                <c:pt idx="677">
                  <c:v>1.3599999999999999E-2</c:v>
                </c:pt>
                <c:pt idx="678">
                  <c:v>4.5199999999999997E-2</c:v>
                </c:pt>
                <c:pt idx="679">
                  <c:v>4.7500000000000001E-2</c:v>
                </c:pt>
                <c:pt idx="680">
                  <c:v>7.2499999999999995E-2</c:v>
                </c:pt>
                <c:pt idx="681">
                  <c:v>6.7500000000000004E-2</c:v>
                </c:pt>
                <c:pt idx="682">
                  <c:v>5.9200000000000003E-2</c:v>
                </c:pt>
                <c:pt idx="683">
                  <c:v>6.5699999999999995E-2</c:v>
                </c:pt>
                <c:pt idx="684">
                  <c:v>7.9699999999999993E-2</c:v>
                </c:pt>
                <c:pt idx="685">
                  <c:v>0.10349999999999999</c:v>
                </c:pt>
                <c:pt idx="686">
                  <c:v>0.1222</c:v>
                </c:pt>
                <c:pt idx="687">
                  <c:v>0.13009999999999999</c:v>
                </c:pt>
                <c:pt idx="688">
                  <c:v>0.16020000000000001</c:v>
                </c:pt>
                <c:pt idx="689">
                  <c:v>0.16289999999999999</c:v>
                </c:pt>
                <c:pt idx="690">
                  <c:v>0.1646</c:v>
                </c:pt>
                <c:pt idx="691">
                  <c:v>0.16719999999999999</c:v>
                </c:pt>
                <c:pt idx="692">
                  <c:v>0.1656</c:v>
                </c:pt>
                <c:pt idx="693">
                  <c:v>0.16259999999999999</c:v>
                </c:pt>
                <c:pt idx="694">
                  <c:v>0.1651</c:v>
                </c:pt>
                <c:pt idx="695">
                  <c:v>8.8099999999999998E-2</c:v>
                </c:pt>
                <c:pt idx="696">
                  <c:v>9.4899999999999998E-2</c:v>
                </c:pt>
                <c:pt idx="697">
                  <c:v>9.9000000000000005E-2</c:v>
                </c:pt>
                <c:pt idx="698">
                  <c:v>9.9900000000000003E-2</c:v>
                </c:pt>
                <c:pt idx="699">
                  <c:v>0.1042</c:v>
                </c:pt>
                <c:pt idx="700">
                  <c:v>0.11119999999999999</c:v>
                </c:pt>
                <c:pt idx="701">
                  <c:v>0.12790000000000001</c:v>
                </c:pt>
                <c:pt idx="702">
                  <c:v>0.12959999999999999</c:v>
                </c:pt>
                <c:pt idx="705">
                  <c:v>1E-4</c:v>
                </c:pt>
                <c:pt idx="706">
                  <c:v>2.0000000000000001E-4</c:v>
                </c:pt>
                <c:pt idx="707">
                  <c:v>0</c:v>
                </c:pt>
                <c:pt idx="708">
                  <c:v>-1E-4</c:v>
                </c:pt>
                <c:pt idx="709">
                  <c:v>1E-4</c:v>
                </c:pt>
                <c:pt idx="710">
                  <c:v>-1E-4</c:v>
                </c:pt>
                <c:pt idx="711">
                  <c:v>0</c:v>
                </c:pt>
                <c:pt idx="712">
                  <c:v>0</c:v>
                </c:pt>
                <c:pt idx="713">
                  <c:v>-2.0000000000000001E-4</c:v>
                </c:pt>
                <c:pt idx="714">
                  <c:v>-1E-4</c:v>
                </c:pt>
                <c:pt idx="715">
                  <c:v>2.8999999999999998E-3</c:v>
                </c:pt>
                <c:pt idx="716">
                  <c:v>1.0699999999999999E-2</c:v>
                </c:pt>
                <c:pt idx="717">
                  <c:v>2.23E-2</c:v>
                </c:pt>
                <c:pt idx="718">
                  <c:v>4.24E-2</c:v>
                </c:pt>
                <c:pt idx="719">
                  <c:v>4.4299999999999999E-2</c:v>
                </c:pt>
                <c:pt idx="720">
                  <c:v>5.4100000000000002E-2</c:v>
                </c:pt>
                <c:pt idx="721">
                  <c:v>7.5499999999999998E-2</c:v>
                </c:pt>
                <c:pt idx="722">
                  <c:v>9.35E-2</c:v>
                </c:pt>
                <c:pt idx="723">
                  <c:v>0.11600000000000001</c:v>
                </c:pt>
                <c:pt idx="724">
                  <c:v>0.13750000000000001</c:v>
                </c:pt>
                <c:pt idx="725">
                  <c:v>0.2024</c:v>
                </c:pt>
                <c:pt idx="726">
                  <c:v>0.22040000000000001</c:v>
                </c:pt>
                <c:pt idx="727">
                  <c:v>0.28189999999999998</c:v>
                </c:pt>
                <c:pt idx="728">
                  <c:v>0.36930000000000002</c:v>
                </c:pt>
                <c:pt idx="729">
                  <c:v>0.41210000000000002</c:v>
                </c:pt>
                <c:pt idx="730">
                  <c:v>0.45900000000000002</c:v>
                </c:pt>
                <c:pt idx="731">
                  <c:v>0.48370000000000002</c:v>
                </c:pt>
                <c:pt idx="732">
                  <c:v>0.49940000000000001</c:v>
                </c:pt>
                <c:pt idx="740">
                  <c:v>1E-4</c:v>
                </c:pt>
                <c:pt idx="741">
                  <c:v>0</c:v>
                </c:pt>
                <c:pt idx="742">
                  <c:v>1.6999999999999999E-3</c:v>
                </c:pt>
                <c:pt idx="743">
                  <c:v>3.5000000000000001E-3</c:v>
                </c:pt>
                <c:pt idx="744">
                  <c:v>5.7999999999999996E-3</c:v>
                </c:pt>
                <c:pt idx="745">
                  <c:v>7.0000000000000001E-3</c:v>
                </c:pt>
                <c:pt idx="746">
                  <c:v>9.2999999999999992E-3</c:v>
                </c:pt>
                <c:pt idx="747">
                  <c:v>1.5599999999999999E-2</c:v>
                </c:pt>
                <c:pt idx="748">
                  <c:v>1.55E-2</c:v>
                </c:pt>
                <c:pt idx="749">
                  <c:v>3.1300000000000001E-2</c:v>
                </c:pt>
                <c:pt idx="750">
                  <c:v>4.0899999999999999E-2</c:v>
                </c:pt>
                <c:pt idx="751">
                  <c:v>5.4199999999999998E-2</c:v>
                </c:pt>
                <c:pt idx="752">
                  <c:v>6.1199999999999997E-2</c:v>
                </c:pt>
                <c:pt idx="753">
                  <c:v>6.59E-2</c:v>
                </c:pt>
                <c:pt idx="754">
                  <c:v>5.7700000000000001E-2</c:v>
                </c:pt>
                <c:pt idx="755">
                  <c:v>6.4500000000000002E-2</c:v>
                </c:pt>
                <c:pt idx="760">
                  <c:v>1E-4</c:v>
                </c:pt>
                <c:pt idx="761">
                  <c:v>1E-4</c:v>
                </c:pt>
                <c:pt idx="762">
                  <c:v>2.0000000000000001E-4</c:v>
                </c:pt>
                <c:pt idx="763">
                  <c:v>8.0000000000000004E-4</c:v>
                </c:pt>
                <c:pt idx="764">
                  <c:v>3.8E-3</c:v>
                </c:pt>
                <c:pt idx="765">
                  <c:v>2.5000000000000001E-3</c:v>
                </c:pt>
                <c:pt idx="766">
                  <c:v>4.1999999999999997E-3</c:v>
                </c:pt>
                <c:pt idx="767">
                  <c:v>5.0000000000000001E-3</c:v>
                </c:pt>
                <c:pt idx="768">
                  <c:v>1.09E-2</c:v>
                </c:pt>
                <c:pt idx="769">
                  <c:v>2.1399999999999999E-2</c:v>
                </c:pt>
                <c:pt idx="770">
                  <c:v>1.8700000000000001E-2</c:v>
                </c:pt>
                <c:pt idx="771">
                  <c:v>2.06E-2</c:v>
                </c:pt>
                <c:pt idx="772">
                  <c:v>2.5399999999999999E-2</c:v>
                </c:pt>
                <c:pt idx="773">
                  <c:v>3.1899999999999998E-2</c:v>
                </c:pt>
                <c:pt idx="774">
                  <c:v>4.9000000000000002E-2</c:v>
                </c:pt>
                <c:pt idx="775">
                  <c:v>4.9500000000000002E-2</c:v>
                </c:pt>
                <c:pt idx="780">
                  <c:v>0</c:v>
                </c:pt>
                <c:pt idx="781">
                  <c:v>1E-4</c:v>
                </c:pt>
                <c:pt idx="782">
                  <c:v>0</c:v>
                </c:pt>
                <c:pt idx="783">
                  <c:v>2.0000000000000001E-4</c:v>
                </c:pt>
                <c:pt idx="784">
                  <c:v>0</c:v>
                </c:pt>
                <c:pt idx="785">
                  <c:v>-1E-4</c:v>
                </c:pt>
                <c:pt idx="786">
                  <c:v>2.9999999999999997E-4</c:v>
                </c:pt>
                <c:pt idx="787">
                  <c:v>3.0000000000000001E-3</c:v>
                </c:pt>
                <c:pt idx="788">
                  <c:v>9.7000000000000003E-3</c:v>
                </c:pt>
                <c:pt idx="789">
                  <c:v>1.78E-2</c:v>
                </c:pt>
                <c:pt idx="790">
                  <c:v>3.2399999999999998E-2</c:v>
                </c:pt>
                <c:pt idx="791">
                  <c:v>4.3499999999999997E-2</c:v>
                </c:pt>
                <c:pt idx="792">
                  <c:v>4.4299999999999999E-2</c:v>
                </c:pt>
                <c:pt idx="793">
                  <c:v>4.3900000000000002E-2</c:v>
                </c:pt>
                <c:pt idx="794">
                  <c:v>4.4600000000000001E-2</c:v>
                </c:pt>
                <c:pt idx="795">
                  <c:v>4.7100000000000003E-2</c:v>
                </c:pt>
                <c:pt idx="796">
                  <c:v>5.04E-2</c:v>
                </c:pt>
                <c:pt idx="797">
                  <c:v>6.2100000000000002E-2</c:v>
                </c:pt>
                <c:pt idx="798">
                  <c:v>6.7199999999999996E-2</c:v>
                </c:pt>
                <c:pt idx="799">
                  <c:v>7.0699999999999999E-2</c:v>
                </c:pt>
                <c:pt idx="800">
                  <c:v>5.5199999999999999E-2</c:v>
                </c:pt>
                <c:pt idx="801">
                  <c:v>5.96E-2</c:v>
                </c:pt>
                <c:pt idx="810">
                  <c:v>2.0999999999999999E-3</c:v>
                </c:pt>
                <c:pt idx="811">
                  <c:v>4.0000000000000001E-3</c:v>
                </c:pt>
                <c:pt idx="812">
                  <c:v>5.8999999999999999E-3</c:v>
                </c:pt>
                <c:pt idx="813">
                  <c:v>0.01</c:v>
                </c:pt>
                <c:pt idx="814">
                  <c:v>1.9800000000000002E-2</c:v>
                </c:pt>
                <c:pt idx="815">
                  <c:v>3.1899999999999998E-2</c:v>
                </c:pt>
                <c:pt idx="816">
                  <c:v>5.11E-2</c:v>
                </c:pt>
                <c:pt idx="817">
                  <c:v>7.1199999999999999E-2</c:v>
                </c:pt>
                <c:pt idx="818">
                  <c:v>7.4800000000000005E-2</c:v>
                </c:pt>
                <c:pt idx="819">
                  <c:v>7.9200000000000007E-2</c:v>
                </c:pt>
                <c:pt idx="820">
                  <c:v>9.2700000000000005E-2</c:v>
                </c:pt>
                <c:pt idx="821">
                  <c:v>9.98E-2</c:v>
                </c:pt>
                <c:pt idx="822">
                  <c:v>0.12509999999999999</c:v>
                </c:pt>
                <c:pt idx="823">
                  <c:v>0.15720000000000001</c:v>
                </c:pt>
                <c:pt idx="824">
                  <c:v>0.21049999999999999</c:v>
                </c:pt>
                <c:pt idx="825">
                  <c:v>0.25819999999999999</c:v>
                </c:pt>
                <c:pt idx="826">
                  <c:v>0.30230000000000001</c:v>
                </c:pt>
                <c:pt idx="827">
                  <c:v>0.32940000000000003</c:v>
                </c:pt>
                <c:pt idx="828">
                  <c:v>0.36959999999999998</c:v>
                </c:pt>
                <c:pt idx="829">
                  <c:v>0.41339999999999999</c:v>
                </c:pt>
                <c:pt idx="830">
                  <c:v>0.45710000000000001</c:v>
                </c:pt>
                <c:pt idx="831">
                  <c:v>0.50609999999999999</c:v>
                </c:pt>
                <c:pt idx="832">
                  <c:v>0.5696</c:v>
                </c:pt>
                <c:pt idx="833">
                  <c:v>0.60360000000000003</c:v>
                </c:pt>
                <c:pt idx="834">
                  <c:v>0.62129999999999996</c:v>
                </c:pt>
                <c:pt idx="835">
                  <c:v>0.63019999999999998</c:v>
                </c:pt>
                <c:pt idx="836">
                  <c:v>0.63470000000000004</c:v>
                </c:pt>
                <c:pt idx="837">
                  <c:v>0.62109999999999999</c:v>
                </c:pt>
                <c:pt idx="845">
                  <c:v>1E-4</c:v>
                </c:pt>
                <c:pt idx="846">
                  <c:v>2.0000000000000001E-4</c:v>
                </c:pt>
                <c:pt idx="847">
                  <c:v>1E-4</c:v>
                </c:pt>
                <c:pt idx="848">
                  <c:v>1E-4</c:v>
                </c:pt>
                <c:pt idx="849">
                  <c:v>0</c:v>
                </c:pt>
                <c:pt idx="850">
                  <c:v>0</c:v>
                </c:pt>
                <c:pt idx="851">
                  <c:v>0</c:v>
                </c:pt>
                <c:pt idx="852">
                  <c:v>0</c:v>
                </c:pt>
                <c:pt idx="853">
                  <c:v>4.1999999999999997E-3</c:v>
                </c:pt>
                <c:pt idx="854">
                  <c:v>3.2000000000000001E-2</c:v>
                </c:pt>
                <c:pt idx="855">
                  <c:v>5.1499999999999997E-2</c:v>
                </c:pt>
                <c:pt idx="856">
                  <c:v>7.3599999999999999E-2</c:v>
                </c:pt>
                <c:pt idx="857">
                  <c:v>8.7999999999999995E-2</c:v>
                </c:pt>
                <c:pt idx="858">
                  <c:v>0.1132</c:v>
                </c:pt>
                <c:pt idx="859">
                  <c:v>0.14380000000000001</c:v>
                </c:pt>
                <c:pt idx="860">
                  <c:v>0.1641</c:v>
                </c:pt>
                <c:pt idx="861">
                  <c:v>0.19989999999999999</c:v>
                </c:pt>
                <c:pt idx="862">
                  <c:v>0.23830000000000001</c:v>
                </c:pt>
                <c:pt idx="863">
                  <c:v>0.30819999999999997</c:v>
                </c:pt>
                <c:pt idx="864">
                  <c:v>0.35110000000000002</c:v>
                </c:pt>
                <c:pt idx="865">
                  <c:v>0.3977</c:v>
                </c:pt>
                <c:pt idx="866">
                  <c:v>0.44330000000000003</c:v>
                </c:pt>
                <c:pt idx="867">
                  <c:v>0.46529999999999999</c:v>
                </c:pt>
                <c:pt idx="868">
                  <c:v>0.4899</c:v>
                </c:pt>
                <c:pt idx="869">
                  <c:v>0.52790000000000004</c:v>
                </c:pt>
                <c:pt idx="870">
                  <c:v>0.55969999999999998</c:v>
                </c:pt>
                <c:pt idx="871">
                  <c:v>0.58760000000000001</c:v>
                </c:pt>
                <c:pt idx="872">
                  <c:v>0.62370000000000003</c:v>
                </c:pt>
                <c:pt idx="873">
                  <c:v>0.65790000000000004</c:v>
                </c:pt>
                <c:pt idx="880">
                  <c:v>0</c:v>
                </c:pt>
                <c:pt idx="881">
                  <c:v>0</c:v>
                </c:pt>
                <c:pt idx="882">
                  <c:v>0</c:v>
                </c:pt>
                <c:pt idx="883">
                  <c:v>-1E-4</c:v>
                </c:pt>
                <c:pt idx="884">
                  <c:v>-1E-4</c:v>
                </c:pt>
                <c:pt idx="885">
                  <c:v>0</c:v>
                </c:pt>
                <c:pt idx="886">
                  <c:v>0</c:v>
                </c:pt>
                <c:pt idx="887">
                  <c:v>0</c:v>
                </c:pt>
                <c:pt idx="888">
                  <c:v>1E-4</c:v>
                </c:pt>
                <c:pt idx="889">
                  <c:v>0</c:v>
                </c:pt>
                <c:pt idx="890">
                  <c:v>-1E-4</c:v>
                </c:pt>
                <c:pt idx="891">
                  <c:v>1E-4</c:v>
                </c:pt>
                <c:pt idx="892">
                  <c:v>8.6E-3</c:v>
                </c:pt>
                <c:pt idx="893">
                  <c:v>2.5600000000000001E-2</c:v>
                </c:pt>
                <c:pt idx="894">
                  <c:v>6.3299999999999995E-2</c:v>
                </c:pt>
                <c:pt idx="895">
                  <c:v>6.1499999999999999E-2</c:v>
                </c:pt>
                <c:pt idx="896">
                  <c:v>5.8999999999999997E-2</c:v>
                </c:pt>
                <c:pt idx="897">
                  <c:v>3.9199999999999999E-2</c:v>
                </c:pt>
                <c:pt idx="898">
                  <c:v>3.6799999999999999E-2</c:v>
                </c:pt>
                <c:pt idx="899">
                  <c:v>4.4499999999999998E-2</c:v>
                </c:pt>
                <c:pt idx="900">
                  <c:v>6.0299999999999999E-2</c:v>
                </c:pt>
                <c:pt idx="901">
                  <c:v>9.2499999999999999E-2</c:v>
                </c:pt>
                <c:pt idx="902">
                  <c:v>0.1086</c:v>
                </c:pt>
                <c:pt idx="903">
                  <c:v>0.14729999999999999</c:v>
                </c:pt>
                <c:pt idx="904">
                  <c:v>0.2273</c:v>
                </c:pt>
                <c:pt idx="905">
                  <c:v>0.29220000000000002</c:v>
                </c:pt>
                <c:pt idx="906">
                  <c:v>0.47310000000000002</c:v>
                </c:pt>
                <c:pt idx="907">
                  <c:v>0.55769999999999997</c:v>
                </c:pt>
                <c:pt idx="908">
                  <c:v>0.53469999999999995</c:v>
                </c:pt>
                <c:pt idx="909">
                  <c:v>0.4914</c:v>
                </c:pt>
                <c:pt idx="910">
                  <c:v>0.40550000000000003</c:v>
                </c:pt>
                <c:pt idx="911">
                  <c:v>0.36320000000000002</c:v>
                </c:pt>
                <c:pt idx="912">
                  <c:v>0.32879999999999998</c:v>
                </c:pt>
                <c:pt idx="913">
                  <c:v>0.31950000000000001</c:v>
                </c:pt>
                <c:pt idx="914">
                  <c:v>0.31990000000000002</c:v>
                </c:pt>
                <c:pt idx="915">
                  <c:v>0.32719999999999999</c:v>
                </c:pt>
                <c:pt idx="920">
                  <c:v>0</c:v>
                </c:pt>
                <c:pt idx="921">
                  <c:v>0</c:v>
                </c:pt>
                <c:pt idx="922">
                  <c:v>0</c:v>
                </c:pt>
                <c:pt idx="923">
                  <c:v>0</c:v>
                </c:pt>
                <c:pt idx="924">
                  <c:v>0</c:v>
                </c:pt>
                <c:pt idx="925">
                  <c:v>0</c:v>
                </c:pt>
                <c:pt idx="926">
                  <c:v>0</c:v>
                </c:pt>
                <c:pt idx="927">
                  <c:v>2.0000000000000001E-4</c:v>
                </c:pt>
                <c:pt idx="928">
                  <c:v>0</c:v>
                </c:pt>
                <c:pt idx="929">
                  <c:v>2.0000000000000001E-4</c:v>
                </c:pt>
                <c:pt idx="930">
                  <c:v>0</c:v>
                </c:pt>
                <c:pt idx="931">
                  <c:v>0</c:v>
                </c:pt>
                <c:pt idx="932">
                  <c:v>1E-4</c:v>
                </c:pt>
                <c:pt idx="933">
                  <c:v>0</c:v>
                </c:pt>
                <c:pt idx="934">
                  <c:v>0</c:v>
                </c:pt>
                <c:pt idx="935">
                  <c:v>0</c:v>
                </c:pt>
                <c:pt idx="936">
                  <c:v>-1E-4</c:v>
                </c:pt>
                <c:pt idx="937">
                  <c:v>0</c:v>
                </c:pt>
                <c:pt idx="938">
                  <c:v>0</c:v>
                </c:pt>
                <c:pt idx="939">
                  <c:v>0</c:v>
                </c:pt>
                <c:pt idx="940">
                  <c:v>0</c:v>
                </c:pt>
                <c:pt idx="941">
                  <c:v>1E-4</c:v>
                </c:pt>
                <c:pt idx="942">
                  <c:v>2.3E-3</c:v>
                </c:pt>
                <c:pt idx="943">
                  <c:v>2.1299999999999999E-2</c:v>
                </c:pt>
                <c:pt idx="944">
                  <c:v>4.5999999999999999E-2</c:v>
                </c:pt>
                <c:pt idx="945">
                  <c:v>8.0399999999999999E-2</c:v>
                </c:pt>
                <c:pt idx="946">
                  <c:v>0.14449999999999999</c:v>
                </c:pt>
                <c:pt idx="947">
                  <c:v>0.19009999999999999</c:v>
                </c:pt>
                <c:pt idx="948">
                  <c:v>0.27450000000000002</c:v>
                </c:pt>
                <c:pt idx="949">
                  <c:v>0.2828</c:v>
                </c:pt>
                <c:pt idx="950">
                  <c:v>0.33239999999999997</c:v>
                </c:pt>
                <c:pt idx="951">
                  <c:v>0.38019999999999998</c:v>
                </c:pt>
                <c:pt idx="952">
                  <c:v>0.41610000000000003</c:v>
                </c:pt>
                <c:pt idx="953">
                  <c:v>0.4451</c:v>
                </c:pt>
                <c:pt idx="954">
                  <c:v>0.50060000000000004</c:v>
                </c:pt>
                <c:pt idx="955">
                  <c:v>0.53359999999999996</c:v>
                </c:pt>
                <c:pt idx="956">
                  <c:v>0.56210000000000004</c:v>
                </c:pt>
                <c:pt idx="957">
                  <c:v>0.57530000000000003</c:v>
                </c:pt>
                <c:pt idx="958">
                  <c:v>0.56410000000000005</c:v>
                </c:pt>
                <c:pt idx="959">
                  <c:v>0.55620000000000003</c:v>
                </c:pt>
                <c:pt idx="960">
                  <c:v>0.54679999999999995</c:v>
                </c:pt>
                <c:pt idx="961">
                  <c:v>0.54100000000000004</c:v>
                </c:pt>
                <c:pt idx="962">
                  <c:v>0.58330000000000004</c:v>
                </c:pt>
                <c:pt idx="963">
                  <c:v>0.5736</c:v>
                </c:pt>
                <c:pt idx="964">
                  <c:v>0.46489999999999998</c:v>
                </c:pt>
                <c:pt idx="965">
                  <c:v>0.37240000000000001</c:v>
                </c:pt>
                <c:pt idx="1100">
                  <c:v>2.9999999999999997E-4</c:v>
                </c:pt>
                <c:pt idx="1101">
                  <c:v>1E-4</c:v>
                </c:pt>
                <c:pt idx="1102">
                  <c:v>2.0000000000000001E-4</c:v>
                </c:pt>
                <c:pt idx="1103">
                  <c:v>2.0000000000000001E-4</c:v>
                </c:pt>
                <c:pt idx="1104">
                  <c:v>2.0000000000000001E-4</c:v>
                </c:pt>
                <c:pt idx="1105">
                  <c:v>2.0000000000000001E-4</c:v>
                </c:pt>
                <c:pt idx="1106">
                  <c:v>0</c:v>
                </c:pt>
                <c:pt idx="1107">
                  <c:v>2.9999999999999997E-4</c:v>
                </c:pt>
                <c:pt idx="1108">
                  <c:v>1E-4</c:v>
                </c:pt>
                <c:pt idx="1109">
                  <c:v>1E-4</c:v>
                </c:pt>
                <c:pt idx="1110">
                  <c:v>1E-4</c:v>
                </c:pt>
                <c:pt idx="1111">
                  <c:v>2.4E-2</c:v>
                </c:pt>
                <c:pt idx="1112">
                  <c:v>8.1000000000000003E-2</c:v>
                </c:pt>
                <c:pt idx="1113">
                  <c:v>0.1192</c:v>
                </c:pt>
                <c:pt idx="1114">
                  <c:v>0.1593</c:v>
                </c:pt>
                <c:pt idx="1115">
                  <c:v>0.20039999999999999</c:v>
                </c:pt>
                <c:pt idx="1116">
                  <c:v>0.23180000000000001</c:v>
                </c:pt>
                <c:pt idx="1117">
                  <c:v>0.27750000000000002</c:v>
                </c:pt>
                <c:pt idx="1118">
                  <c:v>0.35189999999999999</c:v>
                </c:pt>
                <c:pt idx="1119">
                  <c:v>0.42109999999999997</c:v>
                </c:pt>
                <c:pt idx="1120">
                  <c:v>0.48509999999999998</c:v>
                </c:pt>
                <c:pt idx="1121">
                  <c:v>0.45500000000000002</c:v>
                </c:pt>
                <c:pt idx="1122">
                  <c:v>0.46639999999999998</c:v>
                </c:pt>
                <c:pt idx="1123">
                  <c:v>0.50239999999999996</c:v>
                </c:pt>
                <c:pt idx="1124">
                  <c:v>0.5202</c:v>
                </c:pt>
                <c:pt idx="1125">
                  <c:v>0.53720000000000001</c:v>
                </c:pt>
                <c:pt idx="1130">
                  <c:v>0</c:v>
                </c:pt>
                <c:pt idx="1131">
                  <c:v>0</c:v>
                </c:pt>
                <c:pt idx="1132">
                  <c:v>1E-4</c:v>
                </c:pt>
                <c:pt idx="1133">
                  <c:v>0</c:v>
                </c:pt>
                <c:pt idx="1134">
                  <c:v>0</c:v>
                </c:pt>
                <c:pt idx="1135">
                  <c:v>9.3399999999999997E-2</c:v>
                </c:pt>
                <c:pt idx="1136">
                  <c:v>0.10879999999999999</c:v>
                </c:pt>
                <c:pt idx="1137">
                  <c:v>5.8299999999999998E-2</c:v>
                </c:pt>
                <c:pt idx="1138">
                  <c:v>5.5199999999999999E-2</c:v>
                </c:pt>
                <c:pt idx="1139">
                  <c:v>6.88E-2</c:v>
                </c:pt>
                <c:pt idx="1140">
                  <c:v>7.0800000000000002E-2</c:v>
                </c:pt>
                <c:pt idx="1141">
                  <c:v>6.5000000000000002E-2</c:v>
                </c:pt>
                <c:pt idx="1142">
                  <c:v>6.2700000000000006E-2</c:v>
                </c:pt>
                <c:pt idx="1143">
                  <c:v>5.9299999999999999E-2</c:v>
                </c:pt>
                <c:pt idx="1144">
                  <c:v>4.07E-2</c:v>
                </c:pt>
                <c:pt idx="1145">
                  <c:v>3.4200000000000001E-2</c:v>
                </c:pt>
                <c:pt idx="1146">
                  <c:v>3.4000000000000002E-2</c:v>
                </c:pt>
                <c:pt idx="1147">
                  <c:v>3.5900000000000001E-2</c:v>
                </c:pt>
                <c:pt idx="1148">
                  <c:v>3.6499999999999998E-2</c:v>
                </c:pt>
                <c:pt idx="1149">
                  <c:v>3.9600000000000003E-2</c:v>
                </c:pt>
                <c:pt idx="1150">
                  <c:v>3.7699999999999997E-2</c:v>
                </c:pt>
                <c:pt idx="1151">
                  <c:v>3.7999999999999999E-2</c:v>
                </c:pt>
                <c:pt idx="1152">
                  <c:v>3.27E-2</c:v>
                </c:pt>
                <c:pt idx="1153">
                  <c:v>3.4799999999999998E-2</c:v>
                </c:pt>
                <c:pt idx="1154">
                  <c:v>3.9899999999999998E-2</c:v>
                </c:pt>
                <c:pt idx="1155">
                  <c:v>3.56E-2</c:v>
                </c:pt>
                <c:pt idx="1156">
                  <c:v>3.5999999999999997E-2</c:v>
                </c:pt>
                <c:pt idx="1157">
                  <c:v>3.1099999999999999E-2</c:v>
                </c:pt>
                <c:pt idx="1158">
                  <c:v>3.4000000000000002E-2</c:v>
                </c:pt>
                <c:pt idx="1159">
                  <c:v>3.6499999999999998E-2</c:v>
                </c:pt>
                <c:pt idx="1160">
                  <c:v>4.0099999999999997E-2</c:v>
                </c:pt>
                <c:pt idx="1161">
                  <c:v>3.3599999999999998E-2</c:v>
                </c:pt>
                <c:pt idx="1162">
                  <c:v>3.2399999999999998E-2</c:v>
                </c:pt>
                <c:pt idx="1163">
                  <c:v>2.86E-2</c:v>
                </c:pt>
                <c:pt idx="1164">
                  <c:v>3.0700000000000002E-2</c:v>
                </c:pt>
                <c:pt idx="1165">
                  <c:v>3.5099999999999999E-2</c:v>
                </c:pt>
                <c:pt idx="1166">
                  <c:v>3.9300000000000002E-2</c:v>
                </c:pt>
                <c:pt idx="1167">
                  <c:v>3.2899999999999999E-2</c:v>
                </c:pt>
                <c:pt idx="1168">
                  <c:v>3.0099999999999998E-2</c:v>
                </c:pt>
                <c:pt idx="1169">
                  <c:v>3.0200000000000001E-2</c:v>
                </c:pt>
                <c:pt idx="1170">
                  <c:v>3.6499999999999998E-2</c:v>
                </c:pt>
                <c:pt idx="1171">
                  <c:v>3.7999999999999999E-2</c:v>
                </c:pt>
                <c:pt idx="1172">
                  <c:v>4.1200000000000001E-2</c:v>
                </c:pt>
                <c:pt idx="1173">
                  <c:v>3.9899999999999998E-2</c:v>
                </c:pt>
                <c:pt idx="1174">
                  <c:v>3.2599999999999997E-2</c:v>
                </c:pt>
                <c:pt idx="1175">
                  <c:v>3.09E-2</c:v>
                </c:pt>
                <c:pt idx="1180">
                  <c:v>-2.0000000000000001E-4</c:v>
                </c:pt>
                <c:pt idx="1181">
                  <c:v>0</c:v>
                </c:pt>
                <c:pt idx="1182">
                  <c:v>-2.0000000000000001E-4</c:v>
                </c:pt>
                <c:pt idx="1183">
                  <c:v>-1E-4</c:v>
                </c:pt>
                <c:pt idx="1184">
                  <c:v>-2.9999999999999997E-4</c:v>
                </c:pt>
                <c:pt idx="1185">
                  <c:v>0</c:v>
                </c:pt>
                <c:pt idx="1186">
                  <c:v>-2.0000000000000001E-4</c:v>
                </c:pt>
                <c:pt idx="1187">
                  <c:v>-2.0000000000000001E-4</c:v>
                </c:pt>
                <c:pt idx="1188">
                  <c:v>-2.9999999999999997E-4</c:v>
                </c:pt>
                <c:pt idx="1189">
                  <c:v>5.0000000000000001E-4</c:v>
                </c:pt>
                <c:pt idx="1190">
                  <c:v>1.1999999999999999E-3</c:v>
                </c:pt>
                <c:pt idx="1191">
                  <c:v>9.1999999999999998E-3</c:v>
                </c:pt>
                <c:pt idx="1192">
                  <c:v>0.01</c:v>
                </c:pt>
                <c:pt idx="1193">
                  <c:v>1.2E-2</c:v>
                </c:pt>
                <c:pt idx="1194">
                  <c:v>2.1899999999999999E-2</c:v>
                </c:pt>
                <c:pt idx="1195">
                  <c:v>3.1300000000000001E-2</c:v>
                </c:pt>
                <c:pt idx="1196">
                  <c:v>4.2999999999999997E-2</c:v>
                </c:pt>
                <c:pt idx="1197">
                  <c:v>5.1299999999999998E-2</c:v>
                </c:pt>
                <c:pt idx="1198">
                  <c:v>5.4399999999999997E-2</c:v>
                </c:pt>
                <c:pt idx="1199">
                  <c:v>5.5399999999999998E-2</c:v>
                </c:pt>
                <c:pt idx="1200">
                  <c:v>6.1400000000000003E-2</c:v>
                </c:pt>
                <c:pt idx="1205">
                  <c:v>0</c:v>
                </c:pt>
                <c:pt idx="1206">
                  <c:v>-1E-4</c:v>
                </c:pt>
                <c:pt idx="1207">
                  <c:v>0</c:v>
                </c:pt>
                <c:pt idx="1208">
                  <c:v>-1E-4</c:v>
                </c:pt>
                <c:pt idx="1209">
                  <c:v>0</c:v>
                </c:pt>
                <c:pt idx="1210">
                  <c:v>-1E-4</c:v>
                </c:pt>
                <c:pt idx="1211">
                  <c:v>0</c:v>
                </c:pt>
                <c:pt idx="1212">
                  <c:v>0</c:v>
                </c:pt>
                <c:pt idx="1213">
                  <c:v>-1E-4</c:v>
                </c:pt>
                <c:pt idx="1214">
                  <c:v>-1E-4</c:v>
                </c:pt>
                <c:pt idx="1215">
                  <c:v>-1E-4</c:v>
                </c:pt>
                <c:pt idx="1216">
                  <c:v>0</c:v>
                </c:pt>
                <c:pt idx="1217">
                  <c:v>8.3000000000000001E-3</c:v>
                </c:pt>
                <c:pt idx="1218">
                  <c:v>1.6199999999999999E-2</c:v>
                </c:pt>
                <c:pt idx="1219">
                  <c:v>9.9000000000000008E-3</c:v>
                </c:pt>
                <c:pt idx="1220">
                  <c:v>1.9E-2</c:v>
                </c:pt>
                <c:pt idx="1221">
                  <c:v>2.1000000000000001E-2</c:v>
                </c:pt>
                <c:pt idx="1222">
                  <c:v>2.7699999999999999E-2</c:v>
                </c:pt>
                <c:pt idx="1223">
                  <c:v>2.87E-2</c:v>
                </c:pt>
                <c:pt idx="1224">
                  <c:v>8.9999999999999998E-4</c:v>
                </c:pt>
                <c:pt idx="1225">
                  <c:v>-1E-4</c:v>
                </c:pt>
                <c:pt idx="1226">
                  <c:v>0</c:v>
                </c:pt>
                <c:pt idx="1227">
                  <c:v>0</c:v>
                </c:pt>
                <c:pt idx="1228">
                  <c:v>5.7000000000000002E-3</c:v>
                </c:pt>
                <c:pt idx="1229">
                  <c:v>1.6E-2</c:v>
                </c:pt>
                <c:pt idx="1230">
                  <c:v>2.2100000000000002E-2</c:v>
                </c:pt>
                <c:pt idx="1231">
                  <c:v>2.63E-2</c:v>
                </c:pt>
                <c:pt idx="1232">
                  <c:v>3.09E-2</c:v>
                </c:pt>
                <c:pt idx="1233">
                  <c:v>3.5200000000000002E-2</c:v>
                </c:pt>
                <c:pt idx="1234">
                  <c:v>3.9600000000000003E-2</c:v>
                </c:pt>
                <c:pt idx="1235">
                  <c:v>4.6300000000000001E-2</c:v>
                </c:pt>
                <c:pt idx="1240">
                  <c:v>0</c:v>
                </c:pt>
                <c:pt idx="1241">
                  <c:v>0</c:v>
                </c:pt>
                <c:pt idx="1242">
                  <c:v>0</c:v>
                </c:pt>
                <c:pt idx="1243">
                  <c:v>1.5299999999999999E-2</c:v>
                </c:pt>
                <c:pt idx="1244">
                  <c:v>3.44E-2</c:v>
                </c:pt>
                <c:pt idx="1245">
                  <c:v>5.2299999999999999E-2</c:v>
                </c:pt>
                <c:pt idx="1246">
                  <c:v>7.0300000000000001E-2</c:v>
                </c:pt>
                <c:pt idx="1247">
                  <c:v>8.3699999999999997E-2</c:v>
                </c:pt>
                <c:pt idx="1248">
                  <c:v>8.3099999999999993E-2</c:v>
                </c:pt>
                <c:pt idx="1249">
                  <c:v>2.5399999999999999E-2</c:v>
                </c:pt>
                <c:pt idx="1250">
                  <c:v>2.8799999999999999E-2</c:v>
                </c:pt>
                <c:pt idx="1251">
                  <c:v>1.41E-2</c:v>
                </c:pt>
                <c:pt idx="1252">
                  <c:v>1.34E-2</c:v>
                </c:pt>
                <c:pt idx="1253">
                  <c:v>1.3599999999999999E-2</c:v>
                </c:pt>
                <c:pt idx="1254">
                  <c:v>9.5999999999999992E-3</c:v>
                </c:pt>
                <c:pt idx="1255">
                  <c:v>9.9000000000000008E-3</c:v>
                </c:pt>
                <c:pt idx="1256">
                  <c:v>1.5100000000000001E-2</c:v>
                </c:pt>
                <c:pt idx="1257">
                  <c:v>1.0200000000000001E-2</c:v>
                </c:pt>
                <c:pt idx="1258">
                  <c:v>0.01</c:v>
                </c:pt>
                <c:pt idx="1259">
                  <c:v>2.1100000000000001E-2</c:v>
                </c:pt>
                <c:pt idx="1260">
                  <c:v>3.9800000000000002E-2</c:v>
                </c:pt>
                <c:pt idx="1261">
                  <c:v>7.3599999999999999E-2</c:v>
                </c:pt>
                <c:pt idx="1262">
                  <c:v>0.1026</c:v>
                </c:pt>
                <c:pt idx="1263">
                  <c:v>0.1449</c:v>
                </c:pt>
                <c:pt idx="1264">
                  <c:v>0.16950000000000001</c:v>
                </c:pt>
                <c:pt idx="1265">
                  <c:v>0.17019999999999999</c:v>
                </c:pt>
                <c:pt idx="1266">
                  <c:v>0.20780000000000001</c:v>
                </c:pt>
                <c:pt idx="1267">
                  <c:v>0.2389</c:v>
                </c:pt>
                <c:pt idx="1268">
                  <c:v>0.2621</c:v>
                </c:pt>
                <c:pt idx="1269">
                  <c:v>0.30459999999999998</c:v>
                </c:pt>
                <c:pt idx="1270">
                  <c:v>0.3473</c:v>
                </c:pt>
                <c:pt idx="1271">
                  <c:v>0.35460000000000003</c:v>
                </c:pt>
                <c:pt idx="1272">
                  <c:v>0.37340000000000001</c:v>
                </c:pt>
                <c:pt idx="1273">
                  <c:v>0.37609999999999999</c:v>
                </c:pt>
                <c:pt idx="1274">
                  <c:v>0.39379999999999998</c:v>
                </c:pt>
                <c:pt idx="1275">
                  <c:v>0.41110000000000002</c:v>
                </c:pt>
                <c:pt idx="1276">
                  <c:v>0.44309999999999999</c:v>
                </c:pt>
                <c:pt idx="1277">
                  <c:v>0.47960000000000003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F7D-498F-9828-90E5CC4A16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8567216"/>
        <c:axId val="935238480"/>
      </c:scatterChart>
      <c:valAx>
        <c:axId val="10785672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5238480"/>
        <c:crosses val="autoZero"/>
        <c:crossBetween val="midCat"/>
      </c:valAx>
      <c:valAx>
        <c:axId val="935238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85672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Tip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List1!$M$3:$M$1280</c:f>
              <c:numCache>
                <c:formatCode>General</c:formatCode>
                <c:ptCount val="1278"/>
                <c:pt idx="0">
                  <c:v>0</c:v>
                </c:pt>
                <c:pt idx="1">
                  <c:v>0.02</c:v>
                </c:pt>
                <c:pt idx="2">
                  <c:v>0.04</c:v>
                </c:pt>
                <c:pt idx="3">
                  <c:v>0.06</c:v>
                </c:pt>
                <c:pt idx="4">
                  <c:v>0.08</c:v>
                </c:pt>
                <c:pt idx="5">
                  <c:v>0.1</c:v>
                </c:pt>
                <c:pt idx="6">
                  <c:v>0.12</c:v>
                </c:pt>
                <c:pt idx="7">
                  <c:v>0.14000000000000001</c:v>
                </c:pt>
                <c:pt idx="8">
                  <c:v>0.16</c:v>
                </c:pt>
                <c:pt idx="9">
                  <c:v>0.18</c:v>
                </c:pt>
                <c:pt idx="10">
                  <c:v>0.2</c:v>
                </c:pt>
                <c:pt idx="11">
                  <c:v>0.22</c:v>
                </c:pt>
                <c:pt idx="12">
                  <c:v>0.24</c:v>
                </c:pt>
                <c:pt idx="13">
                  <c:v>0.26</c:v>
                </c:pt>
                <c:pt idx="14">
                  <c:v>0.28000000000000003</c:v>
                </c:pt>
                <c:pt idx="15">
                  <c:v>0.3</c:v>
                </c:pt>
                <c:pt idx="16">
                  <c:v>0.32</c:v>
                </c:pt>
                <c:pt idx="17">
                  <c:v>0.34</c:v>
                </c:pt>
                <c:pt idx="18">
                  <c:v>0.36</c:v>
                </c:pt>
                <c:pt idx="19">
                  <c:v>0.38</c:v>
                </c:pt>
                <c:pt idx="20">
                  <c:v>0.4</c:v>
                </c:pt>
                <c:pt idx="21">
                  <c:v>0.42</c:v>
                </c:pt>
                <c:pt idx="22">
                  <c:v>0.44</c:v>
                </c:pt>
                <c:pt idx="23">
                  <c:v>0.46</c:v>
                </c:pt>
                <c:pt idx="24">
                  <c:v>0.48</c:v>
                </c:pt>
                <c:pt idx="25">
                  <c:v>0.5</c:v>
                </c:pt>
                <c:pt idx="26">
                  <c:v>0.52</c:v>
                </c:pt>
                <c:pt idx="27">
                  <c:v>0.54</c:v>
                </c:pt>
                <c:pt idx="28">
                  <c:v>0.56000000000000005</c:v>
                </c:pt>
                <c:pt idx="29">
                  <c:v>0.57999999999999996</c:v>
                </c:pt>
                <c:pt idx="30">
                  <c:v>0.6</c:v>
                </c:pt>
                <c:pt idx="31">
                  <c:v>0.62</c:v>
                </c:pt>
                <c:pt idx="32">
                  <c:v>0.64</c:v>
                </c:pt>
                <c:pt idx="33">
                  <c:v>0.66</c:v>
                </c:pt>
                <c:pt idx="34">
                  <c:v>0.68</c:v>
                </c:pt>
                <c:pt idx="35">
                  <c:v>0.7</c:v>
                </c:pt>
                <c:pt idx="36">
                  <c:v>0.72</c:v>
                </c:pt>
                <c:pt idx="37">
                  <c:v>0.74</c:v>
                </c:pt>
                <c:pt idx="38">
                  <c:v>0.76</c:v>
                </c:pt>
                <c:pt idx="39">
                  <c:v>0.78</c:v>
                </c:pt>
                <c:pt idx="40">
                  <c:v>0.8</c:v>
                </c:pt>
                <c:pt idx="41">
                  <c:v>0.82</c:v>
                </c:pt>
                <c:pt idx="42">
                  <c:v>0.84</c:v>
                </c:pt>
                <c:pt idx="43">
                  <c:v>0.86</c:v>
                </c:pt>
                <c:pt idx="44">
                  <c:v>0.88</c:v>
                </c:pt>
                <c:pt idx="45">
                  <c:v>0.9</c:v>
                </c:pt>
                <c:pt idx="46">
                  <c:v>0.92</c:v>
                </c:pt>
                <c:pt idx="47">
                  <c:v>0.94</c:v>
                </c:pt>
                <c:pt idx="48">
                  <c:v>0.96</c:v>
                </c:pt>
                <c:pt idx="49">
                  <c:v>0.98</c:v>
                </c:pt>
                <c:pt idx="50">
                  <c:v>1</c:v>
                </c:pt>
                <c:pt idx="51">
                  <c:v>1.02</c:v>
                </c:pt>
                <c:pt idx="52">
                  <c:v>1.04</c:v>
                </c:pt>
                <c:pt idx="53">
                  <c:v>1.06</c:v>
                </c:pt>
                <c:pt idx="54">
                  <c:v>1.08</c:v>
                </c:pt>
                <c:pt idx="55">
                  <c:v>1.1000000000000001</c:v>
                </c:pt>
                <c:pt idx="56">
                  <c:v>1.1200000000000001</c:v>
                </c:pt>
                <c:pt idx="57">
                  <c:v>1.1399999999999999</c:v>
                </c:pt>
                <c:pt idx="58">
                  <c:v>1.1599999999999999</c:v>
                </c:pt>
                <c:pt idx="59">
                  <c:v>1.18</c:v>
                </c:pt>
                <c:pt idx="60">
                  <c:v>1.2</c:v>
                </c:pt>
                <c:pt idx="61">
                  <c:v>1.22</c:v>
                </c:pt>
                <c:pt idx="62">
                  <c:v>1.24</c:v>
                </c:pt>
                <c:pt idx="63">
                  <c:v>1.26</c:v>
                </c:pt>
                <c:pt idx="64">
                  <c:v>1.28</c:v>
                </c:pt>
                <c:pt idx="65">
                  <c:v>1.3</c:v>
                </c:pt>
                <c:pt idx="66">
                  <c:v>1.32</c:v>
                </c:pt>
                <c:pt idx="67">
                  <c:v>1.34</c:v>
                </c:pt>
                <c:pt idx="68">
                  <c:v>1.36</c:v>
                </c:pt>
                <c:pt idx="69">
                  <c:v>1.38</c:v>
                </c:pt>
                <c:pt idx="70">
                  <c:v>1.4</c:v>
                </c:pt>
                <c:pt idx="71">
                  <c:v>1.42</c:v>
                </c:pt>
                <c:pt idx="72">
                  <c:v>1.44</c:v>
                </c:pt>
                <c:pt idx="73">
                  <c:v>1.46</c:v>
                </c:pt>
                <c:pt idx="74">
                  <c:v>1.48</c:v>
                </c:pt>
                <c:pt idx="75">
                  <c:v>1.5</c:v>
                </c:pt>
                <c:pt idx="76">
                  <c:v>1.52</c:v>
                </c:pt>
                <c:pt idx="77">
                  <c:v>1.54</c:v>
                </c:pt>
                <c:pt idx="78">
                  <c:v>1.56</c:v>
                </c:pt>
                <c:pt idx="79">
                  <c:v>1.58</c:v>
                </c:pt>
                <c:pt idx="80">
                  <c:v>1.6</c:v>
                </c:pt>
                <c:pt idx="81">
                  <c:v>1.62</c:v>
                </c:pt>
                <c:pt idx="82">
                  <c:v>1.64</c:v>
                </c:pt>
                <c:pt idx="83">
                  <c:v>1.66</c:v>
                </c:pt>
                <c:pt idx="84">
                  <c:v>1.68</c:v>
                </c:pt>
                <c:pt idx="85">
                  <c:v>1.7</c:v>
                </c:pt>
                <c:pt idx="86">
                  <c:v>1.72</c:v>
                </c:pt>
                <c:pt idx="87">
                  <c:v>1.74</c:v>
                </c:pt>
                <c:pt idx="88">
                  <c:v>1.76</c:v>
                </c:pt>
                <c:pt idx="89">
                  <c:v>1.78</c:v>
                </c:pt>
                <c:pt idx="90">
                  <c:v>1.8</c:v>
                </c:pt>
                <c:pt idx="91">
                  <c:v>1.82</c:v>
                </c:pt>
                <c:pt idx="92">
                  <c:v>1.84</c:v>
                </c:pt>
                <c:pt idx="93">
                  <c:v>1.86</c:v>
                </c:pt>
                <c:pt idx="94">
                  <c:v>1.88</c:v>
                </c:pt>
                <c:pt idx="95">
                  <c:v>1.9</c:v>
                </c:pt>
                <c:pt idx="96">
                  <c:v>1.92</c:v>
                </c:pt>
                <c:pt idx="97">
                  <c:v>1.94</c:v>
                </c:pt>
                <c:pt idx="98">
                  <c:v>1.96</c:v>
                </c:pt>
                <c:pt idx="99">
                  <c:v>1.98</c:v>
                </c:pt>
                <c:pt idx="100">
                  <c:v>2</c:v>
                </c:pt>
                <c:pt idx="101">
                  <c:v>2.02</c:v>
                </c:pt>
                <c:pt idx="102">
                  <c:v>2.04</c:v>
                </c:pt>
                <c:pt idx="103">
                  <c:v>2.06</c:v>
                </c:pt>
                <c:pt idx="104">
                  <c:v>2.08</c:v>
                </c:pt>
                <c:pt idx="105">
                  <c:v>2.1</c:v>
                </c:pt>
                <c:pt idx="106">
                  <c:v>2.12</c:v>
                </c:pt>
                <c:pt idx="107">
                  <c:v>2.14</c:v>
                </c:pt>
                <c:pt idx="108">
                  <c:v>2.16</c:v>
                </c:pt>
                <c:pt idx="109">
                  <c:v>2.1800000000000002</c:v>
                </c:pt>
                <c:pt idx="110">
                  <c:v>2.2000000000000002</c:v>
                </c:pt>
                <c:pt idx="111">
                  <c:v>2.2200000000000002</c:v>
                </c:pt>
                <c:pt idx="112">
                  <c:v>2.2400000000000002</c:v>
                </c:pt>
                <c:pt idx="113">
                  <c:v>2.2599999999999998</c:v>
                </c:pt>
                <c:pt idx="114">
                  <c:v>2.2799999999999998</c:v>
                </c:pt>
                <c:pt idx="115">
                  <c:v>2.2999999999999998</c:v>
                </c:pt>
                <c:pt idx="116">
                  <c:v>2.3199999999999998</c:v>
                </c:pt>
                <c:pt idx="117">
                  <c:v>2.34</c:v>
                </c:pt>
                <c:pt idx="118">
                  <c:v>2.36</c:v>
                </c:pt>
                <c:pt idx="119">
                  <c:v>2.38</c:v>
                </c:pt>
                <c:pt idx="120">
                  <c:v>2.4</c:v>
                </c:pt>
                <c:pt idx="121">
                  <c:v>2.42</c:v>
                </c:pt>
                <c:pt idx="122">
                  <c:v>2.44</c:v>
                </c:pt>
                <c:pt idx="123">
                  <c:v>2.46</c:v>
                </c:pt>
                <c:pt idx="124">
                  <c:v>2.48</c:v>
                </c:pt>
                <c:pt idx="125">
                  <c:v>2.5</c:v>
                </c:pt>
                <c:pt idx="126">
                  <c:v>2.52</c:v>
                </c:pt>
                <c:pt idx="127">
                  <c:v>2.54</c:v>
                </c:pt>
                <c:pt idx="128">
                  <c:v>2.56</c:v>
                </c:pt>
                <c:pt idx="129">
                  <c:v>2.58</c:v>
                </c:pt>
                <c:pt idx="130">
                  <c:v>2.6</c:v>
                </c:pt>
                <c:pt idx="131">
                  <c:v>2.62</c:v>
                </c:pt>
                <c:pt idx="132">
                  <c:v>2.64</c:v>
                </c:pt>
                <c:pt idx="133">
                  <c:v>2.66</c:v>
                </c:pt>
                <c:pt idx="134">
                  <c:v>2.68</c:v>
                </c:pt>
                <c:pt idx="135">
                  <c:v>2.7</c:v>
                </c:pt>
                <c:pt idx="136">
                  <c:v>2.72</c:v>
                </c:pt>
                <c:pt idx="137">
                  <c:v>2.74</c:v>
                </c:pt>
                <c:pt idx="138">
                  <c:v>2.76</c:v>
                </c:pt>
                <c:pt idx="139">
                  <c:v>2.78</c:v>
                </c:pt>
                <c:pt idx="140">
                  <c:v>2.8</c:v>
                </c:pt>
                <c:pt idx="141">
                  <c:v>2.82</c:v>
                </c:pt>
                <c:pt idx="142">
                  <c:v>2.84</c:v>
                </c:pt>
                <c:pt idx="143">
                  <c:v>2.86</c:v>
                </c:pt>
                <c:pt idx="144">
                  <c:v>2.88</c:v>
                </c:pt>
                <c:pt idx="145">
                  <c:v>2.9</c:v>
                </c:pt>
                <c:pt idx="146">
                  <c:v>2.92</c:v>
                </c:pt>
                <c:pt idx="147">
                  <c:v>2.94</c:v>
                </c:pt>
                <c:pt idx="148">
                  <c:v>2.96</c:v>
                </c:pt>
                <c:pt idx="149">
                  <c:v>2.98</c:v>
                </c:pt>
                <c:pt idx="150">
                  <c:v>3</c:v>
                </c:pt>
                <c:pt idx="151">
                  <c:v>3.02</c:v>
                </c:pt>
                <c:pt idx="152">
                  <c:v>3.04</c:v>
                </c:pt>
                <c:pt idx="153">
                  <c:v>3.06</c:v>
                </c:pt>
                <c:pt idx="154">
                  <c:v>3.08</c:v>
                </c:pt>
                <c:pt idx="155">
                  <c:v>3.1</c:v>
                </c:pt>
                <c:pt idx="156">
                  <c:v>3.12</c:v>
                </c:pt>
                <c:pt idx="157">
                  <c:v>3.14</c:v>
                </c:pt>
                <c:pt idx="158">
                  <c:v>3.16</c:v>
                </c:pt>
                <c:pt idx="159">
                  <c:v>3.18</c:v>
                </c:pt>
                <c:pt idx="160">
                  <c:v>3.2</c:v>
                </c:pt>
                <c:pt idx="161">
                  <c:v>3.22</c:v>
                </c:pt>
                <c:pt idx="162">
                  <c:v>3.24</c:v>
                </c:pt>
                <c:pt idx="163">
                  <c:v>3.26</c:v>
                </c:pt>
                <c:pt idx="164">
                  <c:v>3.28</c:v>
                </c:pt>
                <c:pt idx="165">
                  <c:v>3.3</c:v>
                </c:pt>
                <c:pt idx="166">
                  <c:v>3.32</c:v>
                </c:pt>
                <c:pt idx="167">
                  <c:v>3.34</c:v>
                </c:pt>
                <c:pt idx="168">
                  <c:v>3.36</c:v>
                </c:pt>
                <c:pt idx="169">
                  <c:v>3.38</c:v>
                </c:pt>
                <c:pt idx="170">
                  <c:v>3.4</c:v>
                </c:pt>
                <c:pt idx="171">
                  <c:v>3.42</c:v>
                </c:pt>
                <c:pt idx="172">
                  <c:v>3.44</c:v>
                </c:pt>
                <c:pt idx="173">
                  <c:v>3.46</c:v>
                </c:pt>
                <c:pt idx="174">
                  <c:v>3.48</c:v>
                </c:pt>
                <c:pt idx="175">
                  <c:v>3.5</c:v>
                </c:pt>
                <c:pt idx="176">
                  <c:v>3.52</c:v>
                </c:pt>
                <c:pt idx="177">
                  <c:v>3.54</c:v>
                </c:pt>
                <c:pt idx="178">
                  <c:v>3.56</c:v>
                </c:pt>
                <c:pt idx="179">
                  <c:v>3.58</c:v>
                </c:pt>
                <c:pt idx="180">
                  <c:v>3.6</c:v>
                </c:pt>
                <c:pt idx="181">
                  <c:v>3.62</c:v>
                </c:pt>
                <c:pt idx="182">
                  <c:v>3.64</c:v>
                </c:pt>
                <c:pt idx="183">
                  <c:v>3.66</c:v>
                </c:pt>
                <c:pt idx="184">
                  <c:v>3.68</c:v>
                </c:pt>
                <c:pt idx="185">
                  <c:v>3.7</c:v>
                </c:pt>
                <c:pt idx="186">
                  <c:v>3.72</c:v>
                </c:pt>
                <c:pt idx="187">
                  <c:v>3.74</c:v>
                </c:pt>
                <c:pt idx="188">
                  <c:v>3.76</c:v>
                </c:pt>
                <c:pt idx="189">
                  <c:v>3.78</c:v>
                </c:pt>
                <c:pt idx="190">
                  <c:v>3.8</c:v>
                </c:pt>
                <c:pt idx="191">
                  <c:v>3.82</c:v>
                </c:pt>
                <c:pt idx="192">
                  <c:v>3.84</c:v>
                </c:pt>
                <c:pt idx="193">
                  <c:v>3.86</c:v>
                </c:pt>
                <c:pt idx="194">
                  <c:v>3.88</c:v>
                </c:pt>
                <c:pt idx="195">
                  <c:v>3.9</c:v>
                </c:pt>
                <c:pt idx="196">
                  <c:v>3.92</c:v>
                </c:pt>
                <c:pt idx="197">
                  <c:v>3.94</c:v>
                </c:pt>
                <c:pt idx="198">
                  <c:v>3.96</c:v>
                </c:pt>
                <c:pt idx="199">
                  <c:v>3.98</c:v>
                </c:pt>
                <c:pt idx="200">
                  <c:v>4</c:v>
                </c:pt>
                <c:pt idx="201">
                  <c:v>4.0199999999999996</c:v>
                </c:pt>
                <c:pt idx="202">
                  <c:v>4.04</c:v>
                </c:pt>
                <c:pt idx="203">
                  <c:v>4.0599999999999996</c:v>
                </c:pt>
                <c:pt idx="204">
                  <c:v>4.08</c:v>
                </c:pt>
                <c:pt idx="205">
                  <c:v>4.0999999999999996</c:v>
                </c:pt>
                <c:pt idx="206">
                  <c:v>4.12</c:v>
                </c:pt>
                <c:pt idx="207">
                  <c:v>4.1399999999999997</c:v>
                </c:pt>
                <c:pt idx="208">
                  <c:v>4.16</c:v>
                </c:pt>
                <c:pt idx="209">
                  <c:v>4.18</c:v>
                </c:pt>
                <c:pt idx="210">
                  <c:v>4.2</c:v>
                </c:pt>
                <c:pt idx="211">
                  <c:v>4.22</c:v>
                </c:pt>
                <c:pt idx="212">
                  <c:v>4.24</c:v>
                </c:pt>
                <c:pt idx="213">
                  <c:v>4.26</c:v>
                </c:pt>
                <c:pt idx="214">
                  <c:v>4.28</c:v>
                </c:pt>
                <c:pt idx="215">
                  <c:v>4.3</c:v>
                </c:pt>
                <c:pt idx="216">
                  <c:v>4.32</c:v>
                </c:pt>
                <c:pt idx="217">
                  <c:v>4.34</c:v>
                </c:pt>
                <c:pt idx="218">
                  <c:v>4.3600000000000003</c:v>
                </c:pt>
                <c:pt idx="219">
                  <c:v>4.38</c:v>
                </c:pt>
                <c:pt idx="220">
                  <c:v>4.4000000000000004</c:v>
                </c:pt>
                <c:pt idx="221">
                  <c:v>4.42</c:v>
                </c:pt>
                <c:pt idx="222">
                  <c:v>4.4400000000000004</c:v>
                </c:pt>
                <c:pt idx="223">
                  <c:v>4.46</c:v>
                </c:pt>
                <c:pt idx="224">
                  <c:v>4.4800000000000004</c:v>
                </c:pt>
                <c:pt idx="225">
                  <c:v>4.5</c:v>
                </c:pt>
                <c:pt idx="226">
                  <c:v>4.5199999999999996</c:v>
                </c:pt>
                <c:pt idx="227">
                  <c:v>4.54</c:v>
                </c:pt>
                <c:pt idx="228">
                  <c:v>4.5599999999999996</c:v>
                </c:pt>
                <c:pt idx="229">
                  <c:v>4.58</c:v>
                </c:pt>
                <c:pt idx="230">
                  <c:v>4.5999999999999996</c:v>
                </c:pt>
                <c:pt idx="231">
                  <c:v>4.62</c:v>
                </c:pt>
                <c:pt idx="232">
                  <c:v>4.6399999999999997</c:v>
                </c:pt>
                <c:pt idx="233">
                  <c:v>4.66</c:v>
                </c:pt>
                <c:pt idx="234">
                  <c:v>4.68</c:v>
                </c:pt>
                <c:pt idx="235">
                  <c:v>4.7</c:v>
                </c:pt>
                <c:pt idx="236">
                  <c:v>4.72</c:v>
                </c:pt>
                <c:pt idx="237">
                  <c:v>4.74</c:v>
                </c:pt>
                <c:pt idx="238">
                  <c:v>4.76</c:v>
                </c:pt>
                <c:pt idx="239">
                  <c:v>4.78</c:v>
                </c:pt>
                <c:pt idx="240">
                  <c:v>4.8</c:v>
                </c:pt>
                <c:pt idx="241">
                  <c:v>4.82</c:v>
                </c:pt>
                <c:pt idx="242">
                  <c:v>4.84</c:v>
                </c:pt>
                <c:pt idx="243">
                  <c:v>4.8600000000000003</c:v>
                </c:pt>
                <c:pt idx="244">
                  <c:v>4.88</c:v>
                </c:pt>
                <c:pt idx="245">
                  <c:v>4.9000000000000004</c:v>
                </c:pt>
                <c:pt idx="246">
                  <c:v>4.92</c:v>
                </c:pt>
                <c:pt idx="247">
                  <c:v>4.9400000000000004</c:v>
                </c:pt>
                <c:pt idx="248">
                  <c:v>4.96</c:v>
                </c:pt>
                <c:pt idx="249">
                  <c:v>4.9800000000000004</c:v>
                </c:pt>
                <c:pt idx="250">
                  <c:v>5</c:v>
                </c:pt>
                <c:pt idx="251">
                  <c:v>5.0199999999999996</c:v>
                </c:pt>
                <c:pt idx="252">
                  <c:v>5.04</c:v>
                </c:pt>
                <c:pt idx="253">
                  <c:v>5.0599999999999996</c:v>
                </c:pt>
                <c:pt idx="254">
                  <c:v>5.08</c:v>
                </c:pt>
                <c:pt idx="255">
                  <c:v>5.0999999999999996</c:v>
                </c:pt>
                <c:pt idx="256">
                  <c:v>5.12</c:v>
                </c:pt>
                <c:pt idx="257">
                  <c:v>5.14</c:v>
                </c:pt>
                <c:pt idx="258">
                  <c:v>5.16</c:v>
                </c:pt>
                <c:pt idx="259">
                  <c:v>5.18</c:v>
                </c:pt>
                <c:pt idx="260">
                  <c:v>5.2</c:v>
                </c:pt>
                <c:pt idx="261">
                  <c:v>5.22</c:v>
                </c:pt>
                <c:pt idx="262">
                  <c:v>5.24</c:v>
                </c:pt>
                <c:pt idx="263">
                  <c:v>5.26</c:v>
                </c:pt>
                <c:pt idx="264">
                  <c:v>5.28</c:v>
                </c:pt>
                <c:pt idx="265">
                  <c:v>5.3</c:v>
                </c:pt>
                <c:pt idx="266">
                  <c:v>5.32</c:v>
                </c:pt>
                <c:pt idx="267">
                  <c:v>5.34</c:v>
                </c:pt>
                <c:pt idx="268">
                  <c:v>5.36</c:v>
                </c:pt>
                <c:pt idx="269">
                  <c:v>5.38</c:v>
                </c:pt>
                <c:pt idx="270">
                  <c:v>5.4</c:v>
                </c:pt>
                <c:pt idx="271">
                  <c:v>5.42</c:v>
                </c:pt>
                <c:pt idx="272">
                  <c:v>5.44</c:v>
                </c:pt>
                <c:pt idx="273">
                  <c:v>5.46</c:v>
                </c:pt>
                <c:pt idx="274">
                  <c:v>5.48</c:v>
                </c:pt>
                <c:pt idx="275">
                  <c:v>5.5</c:v>
                </c:pt>
                <c:pt idx="276">
                  <c:v>5.52</c:v>
                </c:pt>
                <c:pt idx="277">
                  <c:v>5.54</c:v>
                </c:pt>
                <c:pt idx="278">
                  <c:v>5.56</c:v>
                </c:pt>
                <c:pt idx="279">
                  <c:v>5.58</c:v>
                </c:pt>
                <c:pt idx="280">
                  <c:v>5.6</c:v>
                </c:pt>
                <c:pt idx="281">
                  <c:v>5.62</c:v>
                </c:pt>
                <c:pt idx="282">
                  <c:v>5.64</c:v>
                </c:pt>
                <c:pt idx="283">
                  <c:v>5.66</c:v>
                </c:pt>
                <c:pt idx="284">
                  <c:v>5.68</c:v>
                </c:pt>
                <c:pt idx="285">
                  <c:v>5.7</c:v>
                </c:pt>
                <c:pt idx="286">
                  <c:v>5.72</c:v>
                </c:pt>
                <c:pt idx="287">
                  <c:v>5.74</c:v>
                </c:pt>
                <c:pt idx="288">
                  <c:v>5.76</c:v>
                </c:pt>
                <c:pt idx="289">
                  <c:v>5.78</c:v>
                </c:pt>
                <c:pt idx="290">
                  <c:v>5.8</c:v>
                </c:pt>
                <c:pt idx="291">
                  <c:v>5.82</c:v>
                </c:pt>
                <c:pt idx="292">
                  <c:v>5.84</c:v>
                </c:pt>
                <c:pt idx="293">
                  <c:v>5.86</c:v>
                </c:pt>
                <c:pt idx="294">
                  <c:v>5.88</c:v>
                </c:pt>
                <c:pt idx="295">
                  <c:v>5.9</c:v>
                </c:pt>
                <c:pt idx="296">
                  <c:v>5.92</c:v>
                </c:pt>
                <c:pt idx="297">
                  <c:v>5.94</c:v>
                </c:pt>
                <c:pt idx="298">
                  <c:v>5.96</c:v>
                </c:pt>
                <c:pt idx="299">
                  <c:v>5.98</c:v>
                </c:pt>
                <c:pt idx="300">
                  <c:v>6</c:v>
                </c:pt>
                <c:pt idx="301">
                  <c:v>6.02</c:v>
                </c:pt>
                <c:pt idx="302">
                  <c:v>6.04</c:v>
                </c:pt>
                <c:pt idx="303">
                  <c:v>6.06</c:v>
                </c:pt>
                <c:pt idx="304">
                  <c:v>6.08</c:v>
                </c:pt>
                <c:pt idx="305">
                  <c:v>6.1</c:v>
                </c:pt>
                <c:pt idx="306">
                  <c:v>6.12</c:v>
                </c:pt>
                <c:pt idx="307">
                  <c:v>6.14</c:v>
                </c:pt>
                <c:pt idx="308">
                  <c:v>6.16</c:v>
                </c:pt>
                <c:pt idx="309">
                  <c:v>6.18</c:v>
                </c:pt>
                <c:pt idx="310">
                  <c:v>6.2</c:v>
                </c:pt>
                <c:pt idx="311">
                  <c:v>6.22</c:v>
                </c:pt>
                <c:pt idx="312">
                  <c:v>6.24</c:v>
                </c:pt>
                <c:pt idx="313">
                  <c:v>6.26</c:v>
                </c:pt>
                <c:pt idx="314">
                  <c:v>6.28</c:v>
                </c:pt>
                <c:pt idx="315">
                  <c:v>6.3</c:v>
                </c:pt>
                <c:pt idx="316">
                  <c:v>6.32</c:v>
                </c:pt>
                <c:pt idx="317">
                  <c:v>6.34</c:v>
                </c:pt>
                <c:pt idx="318">
                  <c:v>6.36</c:v>
                </c:pt>
                <c:pt idx="319">
                  <c:v>6.38</c:v>
                </c:pt>
                <c:pt idx="320">
                  <c:v>6.4</c:v>
                </c:pt>
                <c:pt idx="321">
                  <c:v>6.42</c:v>
                </c:pt>
                <c:pt idx="322">
                  <c:v>6.44</c:v>
                </c:pt>
                <c:pt idx="323">
                  <c:v>6.46</c:v>
                </c:pt>
                <c:pt idx="324">
                  <c:v>6.48</c:v>
                </c:pt>
                <c:pt idx="325">
                  <c:v>6.5</c:v>
                </c:pt>
                <c:pt idx="326">
                  <c:v>6.52</c:v>
                </c:pt>
                <c:pt idx="327">
                  <c:v>6.54</c:v>
                </c:pt>
                <c:pt idx="328">
                  <c:v>6.56</c:v>
                </c:pt>
                <c:pt idx="329">
                  <c:v>6.58</c:v>
                </c:pt>
                <c:pt idx="330">
                  <c:v>6.6</c:v>
                </c:pt>
                <c:pt idx="331">
                  <c:v>6.62</c:v>
                </c:pt>
                <c:pt idx="332">
                  <c:v>6.64</c:v>
                </c:pt>
                <c:pt idx="333">
                  <c:v>6.66</c:v>
                </c:pt>
                <c:pt idx="334">
                  <c:v>6.68</c:v>
                </c:pt>
                <c:pt idx="335">
                  <c:v>6.7</c:v>
                </c:pt>
                <c:pt idx="336">
                  <c:v>6.72</c:v>
                </c:pt>
                <c:pt idx="337">
                  <c:v>6.74</c:v>
                </c:pt>
                <c:pt idx="338">
                  <c:v>6.76</c:v>
                </c:pt>
                <c:pt idx="339">
                  <c:v>6.78</c:v>
                </c:pt>
                <c:pt idx="340">
                  <c:v>6.8</c:v>
                </c:pt>
                <c:pt idx="341">
                  <c:v>6.82</c:v>
                </c:pt>
                <c:pt idx="342">
                  <c:v>6.84</c:v>
                </c:pt>
                <c:pt idx="343">
                  <c:v>6.86</c:v>
                </c:pt>
                <c:pt idx="344">
                  <c:v>6.88</c:v>
                </c:pt>
                <c:pt idx="345">
                  <c:v>6.9</c:v>
                </c:pt>
                <c:pt idx="346">
                  <c:v>6.92</c:v>
                </c:pt>
                <c:pt idx="347">
                  <c:v>6.94</c:v>
                </c:pt>
                <c:pt idx="348">
                  <c:v>6.96</c:v>
                </c:pt>
                <c:pt idx="349">
                  <c:v>6.98</c:v>
                </c:pt>
                <c:pt idx="350">
                  <c:v>7</c:v>
                </c:pt>
                <c:pt idx="351">
                  <c:v>7.02</c:v>
                </c:pt>
                <c:pt idx="352">
                  <c:v>7.04</c:v>
                </c:pt>
                <c:pt idx="353">
                  <c:v>7.06</c:v>
                </c:pt>
                <c:pt idx="354">
                  <c:v>7.08</c:v>
                </c:pt>
                <c:pt idx="355">
                  <c:v>7.1</c:v>
                </c:pt>
                <c:pt idx="356">
                  <c:v>7.12</c:v>
                </c:pt>
                <c:pt idx="357">
                  <c:v>7.14</c:v>
                </c:pt>
                <c:pt idx="358">
                  <c:v>7.16</c:v>
                </c:pt>
                <c:pt idx="359">
                  <c:v>7.18</c:v>
                </c:pt>
                <c:pt idx="360">
                  <c:v>7.2</c:v>
                </c:pt>
                <c:pt idx="361">
                  <c:v>7.22</c:v>
                </c:pt>
                <c:pt idx="362">
                  <c:v>7.24</c:v>
                </c:pt>
                <c:pt idx="363">
                  <c:v>7.26</c:v>
                </c:pt>
                <c:pt idx="364">
                  <c:v>7.28</c:v>
                </c:pt>
                <c:pt idx="365">
                  <c:v>7.3</c:v>
                </c:pt>
                <c:pt idx="366">
                  <c:v>7.32</c:v>
                </c:pt>
                <c:pt idx="367">
                  <c:v>7.34</c:v>
                </c:pt>
                <c:pt idx="368">
                  <c:v>7.36</c:v>
                </c:pt>
                <c:pt idx="369">
                  <c:v>7.38</c:v>
                </c:pt>
                <c:pt idx="370">
                  <c:v>7.4</c:v>
                </c:pt>
                <c:pt idx="371">
                  <c:v>7.42</c:v>
                </c:pt>
                <c:pt idx="372">
                  <c:v>7.44</c:v>
                </c:pt>
                <c:pt idx="373">
                  <c:v>7.46</c:v>
                </c:pt>
                <c:pt idx="374">
                  <c:v>7.48</c:v>
                </c:pt>
                <c:pt idx="375">
                  <c:v>7.5</c:v>
                </c:pt>
                <c:pt idx="376">
                  <c:v>7.52</c:v>
                </c:pt>
                <c:pt idx="377">
                  <c:v>7.54</c:v>
                </c:pt>
                <c:pt idx="378">
                  <c:v>7.56</c:v>
                </c:pt>
                <c:pt idx="379">
                  <c:v>7.58</c:v>
                </c:pt>
                <c:pt idx="380">
                  <c:v>7.6</c:v>
                </c:pt>
                <c:pt idx="381">
                  <c:v>7.62</c:v>
                </c:pt>
                <c:pt idx="382">
                  <c:v>7.64</c:v>
                </c:pt>
                <c:pt idx="383">
                  <c:v>7.66</c:v>
                </c:pt>
                <c:pt idx="384">
                  <c:v>7.68</c:v>
                </c:pt>
                <c:pt idx="385">
                  <c:v>7.7</c:v>
                </c:pt>
                <c:pt idx="386">
                  <c:v>7.72</c:v>
                </c:pt>
                <c:pt idx="387">
                  <c:v>7.74</c:v>
                </c:pt>
                <c:pt idx="388">
                  <c:v>7.76</c:v>
                </c:pt>
                <c:pt idx="389">
                  <c:v>7.78</c:v>
                </c:pt>
                <c:pt idx="390">
                  <c:v>7.8</c:v>
                </c:pt>
                <c:pt idx="391">
                  <c:v>7.82</c:v>
                </c:pt>
                <c:pt idx="392">
                  <c:v>7.84</c:v>
                </c:pt>
                <c:pt idx="393">
                  <c:v>7.86</c:v>
                </c:pt>
                <c:pt idx="394">
                  <c:v>7.88</c:v>
                </c:pt>
                <c:pt idx="395">
                  <c:v>7.9</c:v>
                </c:pt>
                <c:pt idx="396">
                  <c:v>7.92</c:v>
                </c:pt>
                <c:pt idx="397">
                  <c:v>7.94</c:v>
                </c:pt>
                <c:pt idx="398">
                  <c:v>7.96</c:v>
                </c:pt>
                <c:pt idx="399">
                  <c:v>7.98</c:v>
                </c:pt>
                <c:pt idx="400">
                  <c:v>8</c:v>
                </c:pt>
                <c:pt idx="401">
                  <c:v>8.02</c:v>
                </c:pt>
                <c:pt idx="402">
                  <c:v>8.0399999999999991</c:v>
                </c:pt>
                <c:pt idx="403">
                  <c:v>8.06</c:v>
                </c:pt>
                <c:pt idx="404">
                  <c:v>8.08</c:v>
                </c:pt>
                <c:pt idx="405">
                  <c:v>8.1</c:v>
                </c:pt>
                <c:pt idx="406">
                  <c:v>8.1199999999999992</c:v>
                </c:pt>
                <c:pt idx="407">
                  <c:v>8.14</c:v>
                </c:pt>
                <c:pt idx="408">
                  <c:v>8.16</c:v>
                </c:pt>
                <c:pt idx="409">
                  <c:v>8.18</c:v>
                </c:pt>
                <c:pt idx="410">
                  <c:v>8.1999999999999993</c:v>
                </c:pt>
                <c:pt idx="411">
                  <c:v>8.2200000000000006</c:v>
                </c:pt>
                <c:pt idx="412">
                  <c:v>8.24</c:v>
                </c:pt>
                <c:pt idx="413">
                  <c:v>8.26</c:v>
                </c:pt>
                <c:pt idx="414">
                  <c:v>8.2799999999999994</c:v>
                </c:pt>
                <c:pt idx="415">
                  <c:v>8.3000000000000007</c:v>
                </c:pt>
                <c:pt idx="416">
                  <c:v>8.32</c:v>
                </c:pt>
                <c:pt idx="417">
                  <c:v>8.34</c:v>
                </c:pt>
                <c:pt idx="418">
                  <c:v>8.36</c:v>
                </c:pt>
                <c:pt idx="419">
                  <c:v>8.3800000000000008</c:v>
                </c:pt>
                <c:pt idx="420">
                  <c:v>8.4</c:v>
                </c:pt>
                <c:pt idx="421">
                  <c:v>8.42</c:v>
                </c:pt>
                <c:pt idx="422">
                  <c:v>8.44</c:v>
                </c:pt>
                <c:pt idx="423">
                  <c:v>8.4600000000000009</c:v>
                </c:pt>
                <c:pt idx="424">
                  <c:v>8.48</c:v>
                </c:pt>
                <c:pt idx="425">
                  <c:v>8.5</c:v>
                </c:pt>
                <c:pt idx="426">
                  <c:v>8.52</c:v>
                </c:pt>
                <c:pt idx="427">
                  <c:v>8.5399999999999991</c:v>
                </c:pt>
                <c:pt idx="428">
                  <c:v>8.56</c:v>
                </c:pt>
                <c:pt idx="429">
                  <c:v>8.58</c:v>
                </c:pt>
                <c:pt idx="430">
                  <c:v>8.6</c:v>
                </c:pt>
                <c:pt idx="431">
                  <c:v>8.6199999999999992</c:v>
                </c:pt>
                <c:pt idx="432">
                  <c:v>8.64</c:v>
                </c:pt>
                <c:pt idx="433">
                  <c:v>8.66</c:v>
                </c:pt>
                <c:pt idx="434">
                  <c:v>8.68</c:v>
                </c:pt>
                <c:pt idx="435">
                  <c:v>8.6999999999999993</c:v>
                </c:pt>
                <c:pt idx="436">
                  <c:v>8.7200000000000006</c:v>
                </c:pt>
                <c:pt idx="437">
                  <c:v>8.74</c:v>
                </c:pt>
                <c:pt idx="438">
                  <c:v>8.76</c:v>
                </c:pt>
                <c:pt idx="439">
                  <c:v>8.7799999999999994</c:v>
                </c:pt>
                <c:pt idx="440">
                  <c:v>8.8000000000000007</c:v>
                </c:pt>
                <c:pt idx="441">
                  <c:v>8.82</c:v>
                </c:pt>
                <c:pt idx="442">
                  <c:v>8.84</c:v>
                </c:pt>
                <c:pt idx="443">
                  <c:v>8.86</c:v>
                </c:pt>
                <c:pt idx="444">
                  <c:v>8.8800000000000008</c:v>
                </c:pt>
                <c:pt idx="445">
                  <c:v>8.9</c:v>
                </c:pt>
                <c:pt idx="446">
                  <c:v>8.92</c:v>
                </c:pt>
                <c:pt idx="447">
                  <c:v>8.94</c:v>
                </c:pt>
                <c:pt idx="448">
                  <c:v>8.9600000000000009</c:v>
                </c:pt>
                <c:pt idx="449">
                  <c:v>8.98</c:v>
                </c:pt>
                <c:pt idx="450">
                  <c:v>9</c:v>
                </c:pt>
                <c:pt idx="451">
                  <c:v>9.02</c:v>
                </c:pt>
                <c:pt idx="452">
                  <c:v>9.0399999999999991</c:v>
                </c:pt>
                <c:pt idx="453">
                  <c:v>9.06</c:v>
                </c:pt>
                <c:pt idx="454">
                  <c:v>9.08</c:v>
                </c:pt>
                <c:pt idx="455">
                  <c:v>9.1</c:v>
                </c:pt>
                <c:pt idx="456">
                  <c:v>9.1199999999999992</c:v>
                </c:pt>
                <c:pt idx="457">
                  <c:v>9.14</c:v>
                </c:pt>
                <c:pt idx="458">
                  <c:v>9.16</c:v>
                </c:pt>
                <c:pt idx="459">
                  <c:v>9.18</c:v>
                </c:pt>
                <c:pt idx="460">
                  <c:v>9.1999999999999993</c:v>
                </c:pt>
                <c:pt idx="461">
                  <c:v>9.2200000000000006</c:v>
                </c:pt>
                <c:pt idx="462">
                  <c:v>9.24</c:v>
                </c:pt>
                <c:pt idx="463">
                  <c:v>9.26</c:v>
                </c:pt>
                <c:pt idx="464">
                  <c:v>9.2799999999999994</c:v>
                </c:pt>
                <c:pt idx="465">
                  <c:v>9.3000000000000007</c:v>
                </c:pt>
                <c:pt idx="466">
                  <c:v>9.32</c:v>
                </c:pt>
                <c:pt idx="467">
                  <c:v>9.34</c:v>
                </c:pt>
                <c:pt idx="468">
                  <c:v>9.36</c:v>
                </c:pt>
                <c:pt idx="469">
                  <c:v>9.3800000000000008</c:v>
                </c:pt>
                <c:pt idx="470">
                  <c:v>9.4</c:v>
                </c:pt>
                <c:pt idx="471">
                  <c:v>9.42</c:v>
                </c:pt>
                <c:pt idx="472">
                  <c:v>9.44</c:v>
                </c:pt>
                <c:pt idx="473">
                  <c:v>9.4600000000000009</c:v>
                </c:pt>
                <c:pt idx="474">
                  <c:v>9.48</c:v>
                </c:pt>
                <c:pt idx="475">
                  <c:v>9.5</c:v>
                </c:pt>
                <c:pt idx="476">
                  <c:v>9.52</c:v>
                </c:pt>
                <c:pt idx="477">
                  <c:v>9.5399999999999991</c:v>
                </c:pt>
                <c:pt idx="478">
                  <c:v>9.56</c:v>
                </c:pt>
                <c:pt idx="479">
                  <c:v>9.58</c:v>
                </c:pt>
                <c:pt idx="480">
                  <c:v>9.6</c:v>
                </c:pt>
                <c:pt idx="481">
                  <c:v>9.6199999999999992</c:v>
                </c:pt>
                <c:pt idx="482">
                  <c:v>9.64</c:v>
                </c:pt>
                <c:pt idx="483">
                  <c:v>9.66</c:v>
                </c:pt>
                <c:pt idx="484">
                  <c:v>9.68</c:v>
                </c:pt>
                <c:pt idx="485">
                  <c:v>9.6999999999999993</c:v>
                </c:pt>
                <c:pt idx="486">
                  <c:v>9.7200000000000006</c:v>
                </c:pt>
                <c:pt idx="487">
                  <c:v>9.74</c:v>
                </c:pt>
                <c:pt idx="488">
                  <c:v>9.76</c:v>
                </c:pt>
                <c:pt idx="489">
                  <c:v>9.7799999999999994</c:v>
                </c:pt>
                <c:pt idx="490">
                  <c:v>9.8000000000000007</c:v>
                </c:pt>
                <c:pt idx="491">
                  <c:v>9.82</c:v>
                </c:pt>
                <c:pt idx="492">
                  <c:v>9.84</c:v>
                </c:pt>
                <c:pt idx="493">
                  <c:v>9.86</c:v>
                </c:pt>
                <c:pt idx="494">
                  <c:v>9.8800000000000008</c:v>
                </c:pt>
                <c:pt idx="495">
                  <c:v>9.9</c:v>
                </c:pt>
                <c:pt idx="496">
                  <c:v>9.92</c:v>
                </c:pt>
                <c:pt idx="497">
                  <c:v>9.94</c:v>
                </c:pt>
                <c:pt idx="498">
                  <c:v>9.9600000000000009</c:v>
                </c:pt>
                <c:pt idx="499">
                  <c:v>9.98</c:v>
                </c:pt>
                <c:pt idx="500">
                  <c:v>10</c:v>
                </c:pt>
                <c:pt idx="501">
                  <c:v>10.02</c:v>
                </c:pt>
                <c:pt idx="502">
                  <c:v>10.039999999999999</c:v>
                </c:pt>
                <c:pt idx="503">
                  <c:v>10.06</c:v>
                </c:pt>
                <c:pt idx="504">
                  <c:v>10.08</c:v>
                </c:pt>
                <c:pt idx="505">
                  <c:v>10.1</c:v>
                </c:pt>
                <c:pt idx="506">
                  <c:v>10.119999999999999</c:v>
                </c:pt>
                <c:pt idx="507">
                  <c:v>10.14</c:v>
                </c:pt>
                <c:pt idx="508">
                  <c:v>10.16</c:v>
                </c:pt>
                <c:pt idx="509">
                  <c:v>10.18</c:v>
                </c:pt>
                <c:pt idx="510">
                  <c:v>10.199999999999999</c:v>
                </c:pt>
                <c:pt idx="511">
                  <c:v>10.220000000000001</c:v>
                </c:pt>
                <c:pt idx="512">
                  <c:v>10.24</c:v>
                </c:pt>
                <c:pt idx="513">
                  <c:v>10.26</c:v>
                </c:pt>
                <c:pt idx="514">
                  <c:v>10.28</c:v>
                </c:pt>
                <c:pt idx="515">
                  <c:v>10.3</c:v>
                </c:pt>
                <c:pt idx="516">
                  <c:v>10.32</c:v>
                </c:pt>
                <c:pt idx="517">
                  <c:v>10.34</c:v>
                </c:pt>
                <c:pt idx="518">
                  <c:v>10.36</c:v>
                </c:pt>
                <c:pt idx="519">
                  <c:v>10.38</c:v>
                </c:pt>
                <c:pt idx="520">
                  <c:v>10.4</c:v>
                </c:pt>
                <c:pt idx="521">
                  <c:v>10.42</c:v>
                </c:pt>
                <c:pt idx="522">
                  <c:v>10.44</c:v>
                </c:pt>
                <c:pt idx="523">
                  <c:v>10.46</c:v>
                </c:pt>
                <c:pt idx="524">
                  <c:v>10.48</c:v>
                </c:pt>
                <c:pt idx="525">
                  <c:v>10.5</c:v>
                </c:pt>
                <c:pt idx="526">
                  <c:v>10.52</c:v>
                </c:pt>
                <c:pt idx="527">
                  <c:v>10.54</c:v>
                </c:pt>
                <c:pt idx="528">
                  <c:v>10.56</c:v>
                </c:pt>
                <c:pt idx="529">
                  <c:v>10.58</c:v>
                </c:pt>
                <c:pt idx="530">
                  <c:v>10.6</c:v>
                </c:pt>
                <c:pt idx="531">
                  <c:v>10.62</c:v>
                </c:pt>
                <c:pt idx="532">
                  <c:v>10.64</c:v>
                </c:pt>
                <c:pt idx="533">
                  <c:v>10.66</c:v>
                </c:pt>
                <c:pt idx="534">
                  <c:v>10.68</c:v>
                </c:pt>
                <c:pt idx="535">
                  <c:v>10.7</c:v>
                </c:pt>
                <c:pt idx="536">
                  <c:v>10.72</c:v>
                </c:pt>
                <c:pt idx="537">
                  <c:v>10.74</c:v>
                </c:pt>
                <c:pt idx="538">
                  <c:v>10.76</c:v>
                </c:pt>
                <c:pt idx="539">
                  <c:v>10.78</c:v>
                </c:pt>
                <c:pt idx="540">
                  <c:v>10.8</c:v>
                </c:pt>
                <c:pt idx="541">
                  <c:v>10.82</c:v>
                </c:pt>
                <c:pt idx="542">
                  <c:v>10.84</c:v>
                </c:pt>
                <c:pt idx="543">
                  <c:v>10.86</c:v>
                </c:pt>
                <c:pt idx="544">
                  <c:v>10.88</c:v>
                </c:pt>
                <c:pt idx="545">
                  <c:v>10.9</c:v>
                </c:pt>
                <c:pt idx="546">
                  <c:v>10.92</c:v>
                </c:pt>
                <c:pt idx="547">
                  <c:v>10.94</c:v>
                </c:pt>
                <c:pt idx="548">
                  <c:v>10.96</c:v>
                </c:pt>
                <c:pt idx="549">
                  <c:v>10.98</c:v>
                </c:pt>
                <c:pt idx="550">
                  <c:v>11</c:v>
                </c:pt>
                <c:pt idx="551">
                  <c:v>11.02</c:v>
                </c:pt>
                <c:pt idx="552">
                  <c:v>11.04</c:v>
                </c:pt>
                <c:pt idx="553">
                  <c:v>11.06</c:v>
                </c:pt>
                <c:pt idx="554">
                  <c:v>11.08</c:v>
                </c:pt>
                <c:pt idx="555">
                  <c:v>11.1</c:v>
                </c:pt>
                <c:pt idx="556">
                  <c:v>11.12</c:v>
                </c:pt>
                <c:pt idx="557">
                  <c:v>11.14</c:v>
                </c:pt>
                <c:pt idx="558">
                  <c:v>11.16</c:v>
                </c:pt>
                <c:pt idx="559">
                  <c:v>11.18</c:v>
                </c:pt>
                <c:pt idx="560">
                  <c:v>11.2</c:v>
                </c:pt>
                <c:pt idx="561">
                  <c:v>11.22</c:v>
                </c:pt>
                <c:pt idx="562">
                  <c:v>11.24</c:v>
                </c:pt>
                <c:pt idx="563">
                  <c:v>11.26</c:v>
                </c:pt>
                <c:pt idx="564">
                  <c:v>11.28</c:v>
                </c:pt>
                <c:pt idx="565">
                  <c:v>11.3</c:v>
                </c:pt>
                <c:pt idx="566">
                  <c:v>11.32</c:v>
                </c:pt>
                <c:pt idx="567">
                  <c:v>11.34</c:v>
                </c:pt>
                <c:pt idx="568">
                  <c:v>11.36</c:v>
                </c:pt>
                <c:pt idx="569">
                  <c:v>11.38</c:v>
                </c:pt>
                <c:pt idx="570">
                  <c:v>11.4</c:v>
                </c:pt>
                <c:pt idx="571">
                  <c:v>11.42</c:v>
                </c:pt>
                <c:pt idx="572">
                  <c:v>11.44</c:v>
                </c:pt>
                <c:pt idx="573">
                  <c:v>11.46</c:v>
                </c:pt>
                <c:pt idx="574">
                  <c:v>11.48</c:v>
                </c:pt>
                <c:pt idx="575">
                  <c:v>11.5</c:v>
                </c:pt>
                <c:pt idx="576">
                  <c:v>11.52</c:v>
                </c:pt>
                <c:pt idx="577">
                  <c:v>11.54</c:v>
                </c:pt>
                <c:pt idx="578">
                  <c:v>11.56</c:v>
                </c:pt>
                <c:pt idx="579">
                  <c:v>11.58</c:v>
                </c:pt>
                <c:pt idx="580">
                  <c:v>11.6</c:v>
                </c:pt>
                <c:pt idx="581">
                  <c:v>11.62</c:v>
                </c:pt>
                <c:pt idx="582">
                  <c:v>11.64</c:v>
                </c:pt>
                <c:pt idx="583">
                  <c:v>11.66</c:v>
                </c:pt>
                <c:pt idx="584">
                  <c:v>11.68</c:v>
                </c:pt>
                <c:pt idx="585">
                  <c:v>11.7</c:v>
                </c:pt>
                <c:pt idx="586">
                  <c:v>11.72</c:v>
                </c:pt>
                <c:pt idx="587">
                  <c:v>11.74</c:v>
                </c:pt>
                <c:pt idx="588">
                  <c:v>11.76</c:v>
                </c:pt>
                <c:pt idx="589">
                  <c:v>11.78</c:v>
                </c:pt>
                <c:pt idx="590">
                  <c:v>11.8</c:v>
                </c:pt>
                <c:pt idx="591">
                  <c:v>11.82</c:v>
                </c:pt>
                <c:pt idx="592">
                  <c:v>11.84</c:v>
                </c:pt>
                <c:pt idx="593">
                  <c:v>11.86</c:v>
                </c:pt>
                <c:pt idx="594">
                  <c:v>11.88</c:v>
                </c:pt>
                <c:pt idx="595">
                  <c:v>11.9</c:v>
                </c:pt>
                <c:pt idx="596">
                  <c:v>11.92</c:v>
                </c:pt>
                <c:pt idx="597">
                  <c:v>11.94</c:v>
                </c:pt>
                <c:pt idx="598">
                  <c:v>11.96</c:v>
                </c:pt>
                <c:pt idx="599">
                  <c:v>11.98</c:v>
                </c:pt>
                <c:pt idx="600">
                  <c:v>12</c:v>
                </c:pt>
                <c:pt idx="601">
                  <c:v>12.02</c:v>
                </c:pt>
                <c:pt idx="602">
                  <c:v>12.04</c:v>
                </c:pt>
                <c:pt idx="603">
                  <c:v>12.06</c:v>
                </c:pt>
                <c:pt idx="604">
                  <c:v>12.08</c:v>
                </c:pt>
                <c:pt idx="605">
                  <c:v>12.1</c:v>
                </c:pt>
                <c:pt idx="606">
                  <c:v>12.12</c:v>
                </c:pt>
                <c:pt idx="607">
                  <c:v>12.14</c:v>
                </c:pt>
                <c:pt idx="608">
                  <c:v>12.16</c:v>
                </c:pt>
                <c:pt idx="609">
                  <c:v>12.18</c:v>
                </c:pt>
                <c:pt idx="610">
                  <c:v>12.2</c:v>
                </c:pt>
                <c:pt idx="611">
                  <c:v>12.22</c:v>
                </c:pt>
                <c:pt idx="612">
                  <c:v>12.24</c:v>
                </c:pt>
                <c:pt idx="613">
                  <c:v>12.26</c:v>
                </c:pt>
                <c:pt idx="614">
                  <c:v>12.28</c:v>
                </c:pt>
                <c:pt idx="615">
                  <c:v>12.3</c:v>
                </c:pt>
                <c:pt idx="616">
                  <c:v>12.32</c:v>
                </c:pt>
                <c:pt idx="617">
                  <c:v>12.34</c:v>
                </c:pt>
                <c:pt idx="618">
                  <c:v>12.36</c:v>
                </c:pt>
                <c:pt idx="619">
                  <c:v>12.38</c:v>
                </c:pt>
                <c:pt idx="620">
                  <c:v>12.4</c:v>
                </c:pt>
                <c:pt idx="621">
                  <c:v>12.42</c:v>
                </c:pt>
                <c:pt idx="622">
                  <c:v>12.44</c:v>
                </c:pt>
                <c:pt idx="623">
                  <c:v>12.46</c:v>
                </c:pt>
                <c:pt idx="624">
                  <c:v>12.48</c:v>
                </c:pt>
                <c:pt idx="625">
                  <c:v>12.5</c:v>
                </c:pt>
                <c:pt idx="626">
                  <c:v>12.52</c:v>
                </c:pt>
                <c:pt idx="627">
                  <c:v>12.54</c:v>
                </c:pt>
                <c:pt idx="628">
                  <c:v>12.56</c:v>
                </c:pt>
                <c:pt idx="629">
                  <c:v>12.58</c:v>
                </c:pt>
                <c:pt idx="630">
                  <c:v>12.6</c:v>
                </c:pt>
                <c:pt idx="631">
                  <c:v>12.62</c:v>
                </c:pt>
                <c:pt idx="632">
                  <c:v>12.64</c:v>
                </c:pt>
                <c:pt idx="633">
                  <c:v>12.66</c:v>
                </c:pt>
                <c:pt idx="634">
                  <c:v>12.68</c:v>
                </c:pt>
                <c:pt idx="635">
                  <c:v>12.7</c:v>
                </c:pt>
                <c:pt idx="636">
                  <c:v>12.72</c:v>
                </c:pt>
                <c:pt idx="637">
                  <c:v>12.74</c:v>
                </c:pt>
                <c:pt idx="638">
                  <c:v>12.76</c:v>
                </c:pt>
                <c:pt idx="639">
                  <c:v>12.78</c:v>
                </c:pt>
                <c:pt idx="640">
                  <c:v>12.8</c:v>
                </c:pt>
                <c:pt idx="641">
                  <c:v>12.82</c:v>
                </c:pt>
                <c:pt idx="642">
                  <c:v>12.84</c:v>
                </c:pt>
                <c:pt idx="643">
                  <c:v>12.86</c:v>
                </c:pt>
                <c:pt idx="644">
                  <c:v>12.88</c:v>
                </c:pt>
                <c:pt idx="645">
                  <c:v>12.9</c:v>
                </c:pt>
                <c:pt idx="646">
                  <c:v>12.92</c:v>
                </c:pt>
                <c:pt idx="647">
                  <c:v>12.94</c:v>
                </c:pt>
                <c:pt idx="648">
                  <c:v>12.96</c:v>
                </c:pt>
                <c:pt idx="649">
                  <c:v>12.98</c:v>
                </c:pt>
                <c:pt idx="650">
                  <c:v>13</c:v>
                </c:pt>
                <c:pt idx="651">
                  <c:v>13.02</c:v>
                </c:pt>
                <c:pt idx="652">
                  <c:v>13.04</c:v>
                </c:pt>
                <c:pt idx="653">
                  <c:v>13.06</c:v>
                </c:pt>
                <c:pt idx="654">
                  <c:v>13.08</c:v>
                </c:pt>
                <c:pt idx="655">
                  <c:v>13.1</c:v>
                </c:pt>
                <c:pt idx="656">
                  <c:v>13.12</c:v>
                </c:pt>
                <c:pt idx="657">
                  <c:v>13.14</c:v>
                </c:pt>
                <c:pt idx="658">
                  <c:v>13.16</c:v>
                </c:pt>
                <c:pt idx="659">
                  <c:v>13.18</c:v>
                </c:pt>
                <c:pt idx="660">
                  <c:v>13.2</c:v>
                </c:pt>
                <c:pt idx="661">
                  <c:v>13.22</c:v>
                </c:pt>
                <c:pt idx="662">
                  <c:v>13.24</c:v>
                </c:pt>
                <c:pt idx="663">
                  <c:v>13.26</c:v>
                </c:pt>
                <c:pt idx="664">
                  <c:v>13.28</c:v>
                </c:pt>
                <c:pt idx="665">
                  <c:v>13.3</c:v>
                </c:pt>
                <c:pt idx="666">
                  <c:v>13.32</c:v>
                </c:pt>
                <c:pt idx="667">
                  <c:v>13.34</c:v>
                </c:pt>
                <c:pt idx="668">
                  <c:v>13.36</c:v>
                </c:pt>
                <c:pt idx="669">
                  <c:v>13.38</c:v>
                </c:pt>
                <c:pt idx="670">
                  <c:v>13.4</c:v>
                </c:pt>
                <c:pt idx="671">
                  <c:v>13.42</c:v>
                </c:pt>
                <c:pt idx="672">
                  <c:v>13.44</c:v>
                </c:pt>
                <c:pt idx="673">
                  <c:v>13.46</c:v>
                </c:pt>
                <c:pt idx="674">
                  <c:v>13.48</c:v>
                </c:pt>
                <c:pt idx="675">
                  <c:v>13.5</c:v>
                </c:pt>
                <c:pt idx="676">
                  <c:v>13.52</c:v>
                </c:pt>
                <c:pt idx="677">
                  <c:v>13.54</c:v>
                </c:pt>
                <c:pt idx="678">
                  <c:v>13.56</c:v>
                </c:pt>
                <c:pt idx="679">
                  <c:v>13.58</c:v>
                </c:pt>
                <c:pt idx="680">
                  <c:v>13.6</c:v>
                </c:pt>
                <c:pt idx="681">
                  <c:v>13.62</c:v>
                </c:pt>
                <c:pt idx="682">
                  <c:v>13.64</c:v>
                </c:pt>
                <c:pt idx="683">
                  <c:v>13.66</c:v>
                </c:pt>
                <c:pt idx="684">
                  <c:v>13.68</c:v>
                </c:pt>
                <c:pt idx="685">
                  <c:v>13.7</c:v>
                </c:pt>
                <c:pt idx="686">
                  <c:v>13.72</c:v>
                </c:pt>
                <c:pt idx="687">
                  <c:v>13.74</c:v>
                </c:pt>
                <c:pt idx="688">
                  <c:v>13.76</c:v>
                </c:pt>
                <c:pt idx="689">
                  <c:v>13.78</c:v>
                </c:pt>
                <c:pt idx="690">
                  <c:v>13.8</c:v>
                </c:pt>
                <c:pt idx="691">
                  <c:v>13.82</c:v>
                </c:pt>
                <c:pt idx="692">
                  <c:v>13.84</c:v>
                </c:pt>
                <c:pt idx="693">
                  <c:v>13.86</c:v>
                </c:pt>
                <c:pt idx="694">
                  <c:v>13.88</c:v>
                </c:pt>
                <c:pt idx="695">
                  <c:v>13.9</c:v>
                </c:pt>
                <c:pt idx="696">
                  <c:v>13.92</c:v>
                </c:pt>
                <c:pt idx="697">
                  <c:v>13.94</c:v>
                </c:pt>
                <c:pt idx="698">
                  <c:v>13.96</c:v>
                </c:pt>
                <c:pt idx="699">
                  <c:v>13.98</c:v>
                </c:pt>
                <c:pt idx="700">
                  <c:v>14</c:v>
                </c:pt>
                <c:pt idx="701">
                  <c:v>14.02</c:v>
                </c:pt>
                <c:pt idx="702">
                  <c:v>14.04</c:v>
                </c:pt>
                <c:pt idx="703">
                  <c:v>14.06</c:v>
                </c:pt>
                <c:pt idx="704">
                  <c:v>14.08</c:v>
                </c:pt>
                <c:pt idx="705">
                  <c:v>14.1</c:v>
                </c:pt>
                <c:pt idx="706">
                  <c:v>14.12</c:v>
                </c:pt>
                <c:pt idx="707">
                  <c:v>14.14</c:v>
                </c:pt>
                <c:pt idx="708">
                  <c:v>14.16</c:v>
                </c:pt>
                <c:pt idx="709">
                  <c:v>14.18</c:v>
                </c:pt>
                <c:pt idx="710">
                  <c:v>14.2</c:v>
                </c:pt>
                <c:pt idx="711">
                  <c:v>14.22</c:v>
                </c:pt>
                <c:pt idx="712">
                  <c:v>14.24</c:v>
                </c:pt>
                <c:pt idx="713">
                  <c:v>14.26</c:v>
                </c:pt>
                <c:pt idx="714">
                  <c:v>14.28</c:v>
                </c:pt>
                <c:pt idx="715">
                  <c:v>14.3</c:v>
                </c:pt>
                <c:pt idx="716">
                  <c:v>14.32</c:v>
                </c:pt>
                <c:pt idx="717">
                  <c:v>14.34</c:v>
                </c:pt>
                <c:pt idx="718">
                  <c:v>14.36</c:v>
                </c:pt>
                <c:pt idx="719">
                  <c:v>14.38</c:v>
                </c:pt>
                <c:pt idx="720">
                  <c:v>14.4</c:v>
                </c:pt>
                <c:pt idx="721">
                  <c:v>14.42</c:v>
                </c:pt>
                <c:pt idx="722">
                  <c:v>14.44</c:v>
                </c:pt>
                <c:pt idx="723">
                  <c:v>14.46</c:v>
                </c:pt>
                <c:pt idx="724">
                  <c:v>14.48</c:v>
                </c:pt>
                <c:pt idx="725">
                  <c:v>14.5</c:v>
                </c:pt>
                <c:pt idx="726">
                  <c:v>14.52</c:v>
                </c:pt>
                <c:pt idx="727">
                  <c:v>14.54</c:v>
                </c:pt>
                <c:pt idx="728">
                  <c:v>14.56</c:v>
                </c:pt>
                <c:pt idx="729">
                  <c:v>14.58</c:v>
                </c:pt>
                <c:pt idx="730">
                  <c:v>14.6</c:v>
                </c:pt>
                <c:pt idx="731">
                  <c:v>14.62</c:v>
                </c:pt>
                <c:pt idx="732">
                  <c:v>14.64</c:v>
                </c:pt>
                <c:pt idx="733">
                  <c:v>14.66</c:v>
                </c:pt>
                <c:pt idx="734">
                  <c:v>14.68</c:v>
                </c:pt>
                <c:pt idx="735">
                  <c:v>14.7</c:v>
                </c:pt>
                <c:pt idx="736">
                  <c:v>14.72</c:v>
                </c:pt>
                <c:pt idx="737">
                  <c:v>14.74</c:v>
                </c:pt>
                <c:pt idx="738">
                  <c:v>14.76</c:v>
                </c:pt>
                <c:pt idx="739">
                  <c:v>14.78</c:v>
                </c:pt>
                <c:pt idx="740">
                  <c:v>14.8</c:v>
                </c:pt>
                <c:pt idx="741">
                  <c:v>14.82</c:v>
                </c:pt>
                <c:pt idx="742">
                  <c:v>14.84</c:v>
                </c:pt>
                <c:pt idx="743">
                  <c:v>14.86</c:v>
                </c:pt>
                <c:pt idx="744">
                  <c:v>14.88</c:v>
                </c:pt>
                <c:pt idx="745">
                  <c:v>14.9</c:v>
                </c:pt>
                <c:pt idx="746">
                  <c:v>14.92</c:v>
                </c:pt>
                <c:pt idx="747">
                  <c:v>14.94</c:v>
                </c:pt>
                <c:pt idx="748">
                  <c:v>14.96</c:v>
                </c:pt>
                <c:pt idx="749">
                  <c:v>14.98</c:v>
                </c:pt>
                <c:pt idx="750">
                  <c:v>15</c:v>
                </c:pt>
                <c:pt idx="751">
                  <c:v>15.02</c:v>
                </c:pt>
                <c:pt idx="752">
                  <c:v>15.04</c:v>
                </c:pt>
                <c:pt idx="753">
                  <c:v>15.06</c:v>
                </c:pt>
                <c:pt idx="754">
                  <c:v>15.08</c:v>
                </c:pt>
                <c:pt idx="755">
                  <c:v>15.1</c:v>
                </c:pt>
                <c:pt idx="756">
                  <c:v>15.12</c:v>
                </c:pt>
                <c:pt idx="757">
                  <c:v>15.14</c:v>
                </c:pt>
                <c:pt idx="758">
                  <c:v>15.16</c:v>
                </c:pt>
                <c:pt idx="759">
                  <c:v>15.18</c:v>
                </c:pt>
                <c:pt idx="760">
                  <c:v>15.2</c:v>
                </c:pt>
                <c:pt idx="761">
                  <c:v>15.22</c:v>
                </c:pt>
                <c:pt idx="762">
                  <c:v>15.24</c:v>
                </c:pt>
                <c:pt idx="763">
                  <c:v>15.26</c:v>
                </c:pt>
                <c:pt idx="764">
                  <c:v>15.28</c:v>
                </c:pt>
                <c:pt idx="765">
                  <c:v>15.3</c:v>
                </c:pt>
                <c:pt idx="766">
                  <c:v>15.32</c:v>
                </c:pt>
                <c:pt idx="767">
                  <c:v>15.34</c:v>
                </c:pt>
                <c:pt idx="768">
                  <c:v>15.36</c:v>
                </c:pt>
                <c:pt idx="769">
                  <c:v>15.38</c:v>
                </c:pt>
                <c:pt idx="770">
                  <c:v>15.4</c:v>
                </c:pt>
                <c:pt idx="771">
                  <c:v>15.42</c:v>
                </c:pt>
                <c:pt idx="772">
                  <c:v>15.44</c:v>
                </c:pt>
                <c:pt idx="773">
                  <c:v>15.46</c:v>
                </c:pt>
                <c:pt idx="774">
                  <c:v>15.48</c:v>
                </c:pt>
                <c:pt idx="775">
                  <c:v>15.5</c:v>
                </c:pt>
                <c:pt idx="776">
                  <c:v>15.52</c:v>
                </c:pt>
                <c:pt idx="777">
                  <c:v>15.54</c:v>
                </c:pt>
                <c:pt idx="778">
                  <c:v>15.56</c:v>
                </c:pt>
                <c:pt idx="779">
                  <c:v>15.58</c:v>
                </c:pt>
                <c:pt idx="780">
                  <c:v>15.6</c:v>
                </c:pt>
                <c:pt idx="781">
                  <c:v>15.62</c:v>
                </c:pt>
                <c:pt idx="782">
                  <c:v>15.64</c:v>
                </c:pt>
                <c:pt idx="783">
                  <c:v>15.66</c:v>
                </c:pt>
                <c:pt idx="784">
                  <c:v>15.68</c:v>
                </c:pt>
                <c:pt idx="785">
                  <c:v>15.7</c:v>
                </c:pt>
                <c:pt idx="786">
                  <c:v>15.72</c:v>
                </c:pt>
                <c:pt idx="787">
                  <c:v>15.74</c:v>
                </c:pt>
                <c:pt idx="788">
                  <c:v>15.76</c:v>
                </c:pt>
                <c:pt idx="789">
                  <c:v>15.78</c:v>
                </c:pt>
                <c:pt idx="790">
                  <c:v>15.8</c:v>
                </c:pt>
                <c:pt idx="791">
                  <c:v>15.82</c:v>
                </c:pt>
                <c:pt idx="792">
                  <c:v>15.84</c:v>
                </c:pt>
                <c:pt idx="793">
                  <c:v>15.86</c:v>
                </c:pt>
                <c:pt idx="794">
                  <c:v>15.88</c:v>
                </c:pt>
                <c:pt idx="795">
                  <c:v>15.9</c:v>
                </c:pt>
                <c:pt idx="796">
                  <c:v>15.92</c:v>
                </c:pt>
                <c:pt idx="797">
                  <c:v>15.94</c:v>
                </c:pt>
                <c:pt idx="798">
                  <c:v>15.96</c:v>
                </c:pt>
                <c:pt idx="799">
                  <c:v>15.98</c:v>
                </c:pt>
                <c:pt idx="800">
                  <c:v>16</c:v>
                </c:pt>
                <c:pt idx="801">
                  <c:v>16.02</c:v>
                </c:pt>
                <c:pt idx="802">
                  <c:v>16.04</c:v>
                </c:pt>
                <c:pt idx="803">
                  <c:v>16.059999999999999</c:v>
                </c:pt>
                <c:pt idx="804">
                  <c:v>16.079999999999998</c:v>
                </c:pt>
                <c:pt idx="805">
                  <c:v>16.100000000000001</c:v>
                </c:pt>
                <c:pt idx="806">
                  <c:v>16.12</c:v>
                </c:pt>
                <c:pt idx="807">
                  <c:v>16.14</c:v>
                </c:pt>
                <c:pt idx="808">
                  <c:v>16.16</c:v>
                </c:pt>
                <c:pt idx="809">
                  <c:v>16.18</c:v>
                </c:pt>
                <c:pt idx="810">
                  <c:v>16.2</c:v>
                </c:pt>
                <c:pt idx="811">
                  <c:v>16.22</c:v>
                </c:pt>
                <c:pt idx="812">
                  <c:v>16.239999999999998</c:v>
                </c:pt>
                <c:pt idx="813">
                  <c:v>16.260000000000002</c:v>
                </c:pt>
                <c:pt idx="814">
                  <c:v>16.28</c:v>
                </c:pt>
                <c:pt idx="815">
                  <c:v>16.3</c:v>
                </c:pt>
                <c:pt idx="816">
                  <c:v>16.32</c:v>
                </c:pt>
                <c:pt idx="817">
                  <c:v>16.34</c:v>
                </c:pt>
                <c:pt idx="818">
                  <c:v>16.36</c:v>
                </c:pt>
                <c:pt idx="819">
                  <c:v>16.38</c:v>
                </c:pt>
                <c:pt idx="820">
                  <c:v>16.399999999999999</c:v>
                </c:pt>
                <c:pt idx="821">
                  <c:v>16.420000000000002</c:v>
                </c:pt>
                <c:pt idx="822">
                  <c:v>16.440000000000001</c:v>
                </c:pt>
                <c:pt idx="823">
                  <c:v>16.46</c:v>
                </c:pt>
                <c:pt idx="824">
                  <c:v>16.48</c:v>
                </c:pt>
                <c:pt idx="825">
                  <c:v>16.5</c:v>
                </c:pt>
                <c:pt idx="826">
                  <c:v>16.52</c:v>
                </c:pt>
                <c:pt idx="827">
                  <c:v>16.54</c:v>
                </c:pt>
                <c:pt idx="828">
                  <c:v>16.559999999999999</c:v>
                </c:pt>
                <c:pt idx="829">
                  <c:v>16.579999999999998</c:v>
                </c:pt>
                <c:pt idx="830">
                  <c:v>16.600000000000001</c:v>
                </c:pt>
                <c:pt idx="831">
                  <c:v>16.62</c:v>
                </c:pt>
                <c:pt idx="832">
                  <c:v>16.64</c:v>
                </c:pt>
                <c:pt idx="833">
                  <c:v>16.66</c:v>
                </c:pt>
                <c:pt idx="834">
                  <c:v>16.68</c:v>
                </c:pt>
                <c:pt idx="835">
                  <c:v>16.7</c:v>
                </c:pt>
                <c:pt idx="836">
                  <c:v>16.72</c:v>
                </c:pt>
                <c:pt idx="837">
                  <c:v>16.739999999999998</c:v>
                </c:pt>
                <c:pt idx="838">
                  <c:v>16.760000000000002</c:v>
                </c:pt>
                <c:pt idx="839">
                  <c:v>16.78</c:v>
                </c:pt>
                <c:pt idx="840">
                  <c:v>16.8</c:v>
                </c:pt>
                <c:pt idx="841">
                  <c:v>16.82</c:v>
                </c:pt>
                <c:pt idx="842">
                  <c:v>16.84</c:v>
                </c:pt>
                <c:pt idx="843">
                  <c:v>16.86</c:v>
                </c:pt>
                <c:pt idx="844">
                  <c:v>16.88</c:v>
                </c:pt>
                <c:pt idx="845">
                  <c:v>16.899999999999999</c:v>
                </c:pt>
                <c:pt idx="846">
                  <c:v>16.920000000000002</c:v>
                </c:pt>
                <c:pt idx="847">
                  <c:v>16.940000000000001</c:v>
                </c:pt>
                <c:pt idx="848">
                  <c:v>16.96</c:v>
                </c:pt>
                <c:pt idx="849">
                  <c:v>16.98</c:v>
                </c:pt>
                <c:pt idx="850">
                  <c:v>17</c:v>
                </c:pt>
                <c:pt idx="851">
                  <c:v>17.02</c:v>
                </c:pt>
                <c:pt idx="852">
                  <c:v>17.04</c:v>
                </c:pt>
                <c:pt idx="853">
                  <c:v>17.059999999999999</c:v>
                </c:pt>
                <c:pt idx="854">
                  <c:v>17.079999999999998</c:v>
                </c:pt>
                <c:pt idx="855">
                  <c:v>17.100000000000001</c:v>
                </c:pt>
                <c:pt idx="856">
                  <c:v>17.12</c:v>
                </c:pt>
                <c:pt idx="857">
                  <c:v>17.14</c:v>
                </c:pt>
                <c:pt idx="858">
                  <c:v>17.16</c:v>
                </c:pt>
                <c:pt idx="859">
                  <c:v>17.18</c:v>
                </c:pt>
                <c:pt idx="860">
                  <c:v>17.2</c:v>
                </c:pt>
                <c:pt idx="861">
                  <c:v>17.22</c:v>
                </c:pt>
                <c:pt idx="862">
                  <c:v>17.239999999999998</c:v>
                </c:pt>
                <c:pt idx="863">
                  <c:v>17.260000000000002</c:v>
                </c:pt>
                <c:pt idx="864">
                  <c:v>17.28</c:v>
                </c:pt>
                <c:pt idx="865">
                  <c:v>17.3</c:v>
                </c:pt>
                <c:pt idx="866">
                  <c:v>17.32</c:v>
                </c:pt>
                <c:pt idx="867">
                  <c:v>17.34</c:v>
                </c:pt>
                <c:pt idx="868">
                  <c:v>17.36</c:v>
                </c:pt>
                <c:pt idx="869">
                  <c:v>17.38</c:v>
                </c:pt>
                <c:pt idx="870">
                  <c:v>17.399999999999999</c:v>
                </c:pt>
                <c:pt idx="871">
                  <c:v>17.420000000000002</c:v>
                </c:pt>
                <c:pt idx="872">
                  <c:v>17.440000000000001</c:v>
                </c:pt>
                <c:pt idx="873">
                  <c:v>17.46</c:v>
                </c:pt>
                <c:pt idx="874">
                  <c:v>17.48</c:v>
                </c:pt>
                <c:pt idx="875">
                  <c:v>17.5</c:v>
                </c:pt>
                <c:pt idx="876">
                  <c:v>17.52</c:v>
                </c:pt>
                <c:pt idx="877">
                  <c:v>17.54</c:v>
                </c:pt>
                <c:pt idx="878">
                  <c:v>17.559999999999999</c:v>
                </c:pt>
                <c:pt idx="879">
                  <c:v>17.579999999999998</c:v>
                </c:pt>
                <c:pt idx="880">
                  <c:v>17.600000000000001</c:v>
                </c:pt>
                <c:pt idx="881">
                  <c:v>17.62</c:v>
                </c:pt>
                <c:pt idx="882">
                  <c:v>17.64</c:v>
                </c:pt>
                <c:pt idx="883">
                  <c:v>17.66</c:v>
                </c:pt>
                <c:pt idx="884">
                  <c:v>17.68</c:v>
                </c:pt>
                <c:pt idx="885">
                  <c:v>17.7</c:v>
                </c:pt>
                <c:pt idx="886">
                  <c:v>17.72</c:v>
                </c:pt>
                <c:pt idx="887">
                  <c:v>17.739999999999998</c:v>
                </c:pt>
                <c:pt idx="888">
                  <c:v>17.760000000000002</c:v>
                </c:pt>
                <c:pt idx="889">
                  <c:v>17.78</c:v>
                </c:pt>
                <c:pt idx="890">
                  <c:v>17.8</c:v>
                </c:pt>
                <c:pt idx="891">
                  <c:v>17.82</c:v>
                </c:pt>
                <c:pt idx="892">
                  <c:v>17.84</c:v>
                </c:pt>
                <c:pt idx="893">
                  <c:v>17.86</c:v>
                </c:pt>
                <c:pt idx="894">
                  <c:v>17.88</c:v>
                </c:pt>
                <c:pt idx="895">
                  <c:v>17.899999999999999</c:v>
                </c:pt>
                <c:pt idx="896">
                  <c:v>17.920000000000002</c:v>
                </c:pt>
                <c:pt idx="897">
                  <c:v>17.940000000000001</c:v>
                </c:pt>
                <c:pt idx="898">
                  <c:v>17.96</c:v>
                </c:pt>
                <c:pt idx="899">
                  <c:v>17.98</c:v>
                </c:pt>
                <c:pt idx="900">
                  <c:v>18</c:v>
                </c:pt>
                <c:pt idx="901">
                  <c:v>18.02</c:v>
                </c:pt>
                <c:pt idx="902">
                  <c:v>18.04</c:v>
                </c:pt>
                <c:pt idx="903">
                  <c:v>18.059999999999999</c:v>
                </c:pt>
                <c:pt idx="904">
                  <c:v>18.079999999999998</c:v>
                </c:pt>
                <c:pt idx="905">
                  <c:v>18.100000000000001</c:v>
                </c:pt>
                <c:pt idx="906">
                  <c:v>18.12</c:v>
                </c:pt>
                <c:pt idx="907">
                  <c:v>18.14</c:v>
                </c:pt>
                <c:pt idx="908">
                  <c:v>18.16</c:v>
                </c:pt>
                <c:pt idx="909">
                  <c:v>18.18</c:v>
                </c:pt>
                <c:pt idx="910">
                  <c:v>18.2</c:v>
                </c:pt>
                <c:pt idx="911">
                  <c:v>18.22</c:v>
                </c:pt>
                <c:pt idx="912">
                  <c:v>18.239999999999998</c:v>
                </c:pt>
                <c:pt idx="913">
                  <c:v>18.260000000000002</c:v>
                </c:pt>
                <c:pt idx="914">
                  <c:v>18.28</c:v>
                </c:pt>
                <c:pt idx="915">
                  <c:v>18.3</c:v>
                </c:pt>
                <c:pt idx="916">
                  <c:v>18.32</c:v>
                </c:pt>
                <c:pt idx="917">
                  <c:v>18.34</c:v>
                </c:pt>
                <c:pt idx="918">
                  <c:v>18.36</c:v>
                </c:pt>
                <c:pt idx="919">
                  <c:v>18.38</c:v>
                </c:pt>
                <c:pt idx="920">
                  <c:v>18.399999999999999</c:v>
                </c:pt>
                <c:pt idx="921">
                  <c:v>18.420000000000002</c:v>
                </c:pt>
                <c:pt idx="922">
                  <c:v>18.440000000000001</c:v>
                </c:pt>
                <c:pt idx="923">
                  <c:v>18.46</c:v>
                </c:pt>
                <c:pt idx="924">
                  <c:v>18.48</c:v>
                </c:pt>
                <c:pt idx="925">
                  <c:v>18.5</c:v>
                </c:pt>
                <c:pt idx="926">
                  <c:v>18.52</c:v>
                </c:pt>
                <c:pt idx="927">
                  <c:v>18.54</c:v>
                </c:pt>
                <c:pt idx="928">
                  <c:v>18.559999999999999</c:v>
                </c:pt>
                <c:pt idx="929">
                  <c:v>18.579999999999998</c:v>
                </c:pt>
                <c:pt idx="930">
                  <c:v>18.600000000000001</c:v>
                </c:pt>
                <c:pt idx="931">
                  <c:v>18.62</c:v>
                </c:pt>
                <c:pt idx="932">
                  <c:v>18.64</c:v>
                </c:pt>
                <c:pt idx="933">
                  <c:v>18.66</c:v>
                </c:pt>
                <c:pt idx="934">
                  <c:v>18.68</c:v>
                </c:pt>
                <c:pt idx="935">
                  <c:v>18.7</c:v>
                </c:pt>
                <c:pt idx="936">
                  <c:v>18.72</c:v>
                </c:pt>
                <c:pt idx="937">
                  <c:v>18.739999999999998</c:v>
                </c:pt>
                <c:pt idx="938">
                  <c:v>18.760000000000002</c:v>
                </c:pt>
                <c:pt idx="939">
                  <c:v>18.78</c:v>
                </c:pt>
                <c:pt idx="940">
                  <c:v>18.8</c:v>
                </c:pt>
                <c:pt idx="941">
                  <c:v>18.82</c:v>
                </c:pt>
                <c:pt idx="942">
                  <c:v>18.84</c:v>
                </c:pt>
                <c:pt idx="943">
                  <c:v>18.86</c:v>
                </c:pt>
                <c:pt idx="944">
                  <c:v>18.88</c:v>
                </c:pt>
                <c:pt idx="945">
                  <c:v>18.899999999999999</c:v>
                </c:pt>
                <c:pt idx="946">
                  <c:v>18.920000000000002</c:v>
                </c:pt>
                <c:pt idx="947">
                  <c:v>18.940000000000001</c:v>
                </c:pt>
                <c:pt idx="948">
                  <c:v>18.96</c:v>
                </c:pt>
                <c:pt idx="949">
                  <c:v>18.98</c:v>
                </c:pt>
                <c:pt idx="950">
                  <c:v>19</c:v>
                </c:pt>
                <c:pt idx="951">
                  <c:v>19.02</c:v>
                </c:pt>
                <c:pt idx="952">
                  <c:v>19.04</c:v>
                </c:pt>
                <c:pt idx="953">
                  <c:v>19.059999999999999</c:v>
                </c:pt>
                <c:pt idx="954">
                  <c:v>19.079999999999998</c:v>
                </c:pt>
                <c:pt idx="955">
                  <c:v>19.100000000000001</c:v>
                </c:pt>
                <c:pt idx="956">
                  <c:v>19.12</c:v>
                </c:pt>
                <c:pt idx="957">
                  <c:v>19.14</c:v>
                </c:pt>
                <c:pt idx="958">
                  <c:v>19.16</c:v>
                </c:pt>
                <c:pt idx="959">
                  <c:v>19.18</c:v>
                </c:pt>
                <c:pt idx="960">
                  <c:v>19.2</c:v>
                </c:pt>
                <c:pt idx="961">
                  <c:v>19.22</c:v>
                </c:pt>
                <c:pt idx="962">
                  <c:v>19.239999999999998</c:v>
                </c:pt>
                <c:pt idx="963">
                  <c:v>19.260000000000002</c:v>
                </c:pt>
                <c:pt idx="964">
                  <c:v>19.28</c:v>
                </c:pt>
                <c:pt idx="965">
                  <c:v>19.3</c:v>
                </c:pt>
                <c:pt idx="966">
                  <c:v>19.32</c:v>
                </c:pt>
                <c:pt idx="967">
                  <c:v>19.34</c:v>
                </c:pt>
                <c:pt idx="968">
                  <c:v>19.36</c:v>
                </c:pt>
                <c:pt idx="969">
                  <c:v>19.38</c:v>
                </c:pt>
                <c:pt idx="970">
                  <c:v>19.399999999999999</c:v>
                </c:pt>
                <c:pt idx="971">
                  <c:v>19.420000000000002</c:v>
                </c:pt>
                <c:pt idx="972">
                  <c:v>19.440000000000001</c:v>
                </c:pt>
                <c:pt idx="973">
                  <c:v>19.46</c:v>
                </c:pt>
                <c:pt idx="974">
                  <c:v>19.48</c:v>
                </c:pt>
                <c:pt idx="975">
                  <c:v>19.5</c:v>
                </c:pt>
                <c:pt idx="976">
                  <c:v>19.52</c:v>
                </c:pt>
                <c:pt idx="977">
                  <c:v>19.54</c:v>
                </c:pt>
                <c:pt idx="978">
                  <c:v>19.559999999999999</c:v>
                </c:pt>
                <c:pt idx="979">
                  <c:v>19.579999999999998</c:v>
                </c:pt>
                <c:pt idx="980">
                  <c:v>19.600000000000001</c:v>
                </c:pt>
                <c:pt idx="981">
                  <c:v>19.62</c:v>
                </c:pt>
                <c:pt idx="982">
                  <c:v>19.64</c:v>
                </c:pt>
                <c:pt idx="983">
                  <c:v>19.66</c:v>
                </c:pt>
                <c:pt idx="984">
                  <c:v>19.68</c:v>
                </c:pt>
                <c:pt idx="985">
                  <c:v>19.7</c:v>
                </c:pt>
                <c:pt idx="986">
                  <c:v>19.72</c:v>
                </c:pt>
                <c:pt idx="987">
                  <c:v>19.739999999999998</c:v>
                </c:pt>
                <c:pt idx="988">
                  <c:v>19.760000000000002</c:v>
                </c:pt>
                <c:pt idx="989">
                  <c:v>19.78</c:v>
                </c:pt>
                <c:pt idx="990">
                  <c:v>19.8</c:v>
                </c:pt>
                <c:pt idx="991">
                  <c:v>19.82</c:v>
                </c:pt>
                <c:pt idx="992">
                  <c:v>19.84</c:v>
                </c:pt>
                <c:pt idx="993">
                  <c:v>19.86</c:v>
                </c:pt>
                <c:pt idx="994">
                  <c:v>19.88</c:v>
                </c:pt>
                <c:pt idx="995">
                  <c:v>19.899999999999999</c:v>
                </c:pt>
                <c:pt idx="996">
                  <c:v>19.920000000000002</c:v>
                </c:pt>
                <c:pt idx="997">
                  <c:v>19.940000000000001</c:v>
                </c:pt>
                <c:pt idx="998">
                  <c:v>19.96</c:v>
                </c:pt>
                <c:pt idx="999">
                  <c:v>19.98</c:v>
                </c:pt>
                <c:pt idx="1000">
                  <c:v>20</c:v>
                </c:pt>
                <c:pt idx="1001">
                  <c:v>20.02</c:v>
                </c:pt>
                <c:pt idx="1002">
                  <c:v>20.04</c:v>
                </c:pt>
                <c:pt idx="1003">
                  <c:v>20.059999999999999</c:v>
                </c:pt>
                <c:pt idx="1004">
                  <c:v>20.079999999999998</c:v>
                </c:pt>
                <c:pt idx="1005">
                  <c:v>20.100000000000001</c:v>
                </c:pt>
                <c:pt idx="1006">
                  <c:v>20.12</c:v>
                </c:pt>
                <c:pt idx="1007">
                  <c:v>20.14</c:v>
                </c:pt>
                <c:pt idx="1008">
                  <c:v>20.16</c:v>
                </c:pt>
                <c:pt idx="1009">
                  <c:v>20.18</c:v>
                </c:pt>
                <c:pt idx="1010">
                  <c:v>20.2</c:v>
                </c:pt>
                <c:pt idx="1011">
                  <c:v>20.22</c:v>
                </c:pt>
                <c:pt idx="1012">
                  <c:v>20.239999999999998</c:v>
                </c:pt>
                <c:pt idx="1013">
                  <c:v>20.260000000000002</c:v>
                </c:pt>
                <c:pt idx="1014">
                  <c:v>20.28</c:v>
                </c:pt>
                <c:pt idx="1015">
                  <c:v>20.3</c:v>
                </c:pt>
                <c:pt idx="1016">
                  <c:v>20.32</c:v>
                </c:pt>
                <c:pt idx="1017">
                  <c:v>20.34</c:v>
                </c:pt>
                <c:pt idx="1018">
                  <c:v>20.36</c:v>
                </c:pt>
                <c:pt idx="1019">
                  <c:v>20.38</c:v>
                </c:pt>
                <c:pt idx="1020">
                  <c:v>20.399999999999999</c:v>
                </c:pt>
                <c:pt idx="1021">
                  <c:v>20.420000000000002</c:v>
                </c:pt>
                <c:pt idx="1022">
                  <c:v>20.440000000000001</c:v>
                </c:pt>
                <c:pt idx="1023">
                  <c:v>20.46</c:v>
                </c:pt>
                <c:pt idx="1024">
                  <c:v>20.48</c:v>
                </c:pt>
                <c:pt idx="1025">
                  <c:v>20.5</c:v>
                </c:pt>
                <c:pt idx="1026">
                  <c:v>20.52</c:v>
                </c:pt>
                <c:pt idx="1027">
                  <c:v>20.54</c:v>
                </c:pt>
                <c:pt idx="1028">
                  <c:v>20.56</c:v>
                </c:pt>
                <c:pt idx="1029">
                  <c:v>20.58</c:v>
                </c:pt>
                <c:pt idx="1030">
                  <c:v>20.6</c:v>
                </c:pt>
                <c:pt idx="1031">
                  <c:v>20.62</c:v>
                </c:pt>
                <c:pt idx="1032">
                  <c:v>20.64</c:v>
                </c:pt>
                <c:pt idx="1033">
                  <c:v>20.66</c:v>
                </c:pt>
                <c:pt idx="1034">
                  <c:v>20.68</c:v>
                </c:pt>
                <c:pt idx="1035">
                  <c:v>20.7</c:v>
                </c:pt>
                <c:pt idx="1036">
                  <c:v>20.72</c:v>
                </c:pt>
                <c:pt idx="1037">
                  <c:v>20.74</c:v>
                </c:pt>
                <c:pt idx="1038">
                  <c:v>20.76</c:v>
                </c:pt>
                <c:pt idx="1039">
                  <c:v>20.78</c:v>
                </c:pt>
                <c:pt idx="1040">
                  <c:v>20.8</c:v>
                </c:pt>
                <c:pt idx="1041">
                  <c:v>20.82</c:v>
                </c:pt>
                <c:pt idx="1042">
                  <c:v>20.84</c:v>
                </c:pt>
                <c:pt idx="1043">
                  <c:v>20.86</c:v>
                </c:pt>
                <c:pt idx="1044">
                  <c:v>20.88</c:v>
                </c:pt>
                <c:pt idx="1045">
                  <c:v>20.9</c:v>
                </c:pt>
                <c:pt idx="1046">
                  <c:v>20.92</c:v>
                </c:pt>
                <c:pt idx="1047">
                  <c:v>20.94</c:v>
                </c:pt>
                <c:pt idx="1048">
                  <c:v>20.96</c:v>
                </c:pt>
                <c:pt idx="1049">
                  <c:v>20.98</c:v>
                </c:pt>
                <c:pt idx="1050">
                  <c:v>21</c:v>
                </c:pt>
                <c:pt idx="1051">
                  <c:v>21.02</c:v>
                </c:pt>
                <c:pt idx="1052">
                  <c:v>21.04</c:v>
                </c:pt>
                <c:pt idx="1053">
                  <c:v>21.06</c:v>
                </c:pt>
                <c:pt idx="1054">
                  <c:v>21.08</c:v>
                </c:pt>
                <c:pt idx="1055">
                  <c:v>21.1</c:v>
                </c:pt>
                <c:pt idx="1056">
                  <c:v>21.12</c:v>
                </c:pt>
                <c:pt idx="1057">
                  <c:v>21.14</c:v>
                </c:pt>
                <c:pt idx="1058">
                  <c:v>21.16</c:v>
                </c:pt>
                <c:pt idx="1059">
                  <c:v>21.18</c:v>
                </c:pt>
                <c:pt idx="1060">
                  <c:v>21.2</c:v>
                </c:pt>
                <c:pt idx="1061">
                  <c:v>21.22</c:v>
                </c:pt>
                <c:pt idx="1062">
                  <c:v>21.24</c:v>
                </c:pt>
                <c:pt idx="1063">
                  <c:v>21.26</c:v>
                </c:pt>
                <c:pt idx="1064">
                  <c:v>21.28</c:v>
                </c:pt>
                <c:pt idx="1065">
                  <c:v>21.3</c:v>
                </c:pt>
                <c:pt idx="1066">
                  <c:v>21.32</c:v>
                </c:pt>
                <c:pt idx="1067">
                  <c:v>21.34</c:v>
                </c:pt>
                <c:pt idx="1068">
                  <c:v>21.36</c:v>
                </c:pt>
                <c:pt idx="1069">
                  <c:v>21.38</c:v>
                </c:pt>
                <c:pt idx="1070">
                  <c:v>21.4</c:v>
                </c:pt>
                <c:pt idx="1071">
                  <c:v>21.42</c:v>
                </c:pt>
                <c:pt idx="1072">
                  <c:v>21.44</c:v>
                </c:pt>
                <c:pt idx="1073">
                  <c:v>21.46</c:v>
                </c:pt>
                <c:pt idx="1074">
                  <c:v>21.48</c:v>
                </c:pt>
                <c:pt idx="1075">
                  <c:v>21.5</c:v>
                </c:pt>
                <c:pt idx="1076">
                  <c:v>21.52</c:v>
                </c:pt>
                <c:pt idx="1077">
                  <c:v>21.54</c:v>
                </c:pt>
                <c:pt idx="1078">
                  <c:v>21.56</c:v>
                </c:pt>
                <c:pt idx="1079">
                  <c:v>21.58</c:v>
                </c:pt>
                <c:pt idx="1080">
                  <c:v>21.6</c:v>
                </c:pt>
                <c:pt idx="1081">
                  <c:v>21.62</c:v>
                </c:pt>
                <c:pt idx="1082">
                  <c:v>21.64</c:v>
                </c:pt>
                <c:pt idx="1083">
                  <c:v>21.66</c:v>
                </c:pt>
                <c:pt idx="1084">
                  <c:v>21.68</c:v>
                </c:pt>
                <c:pt idx="1085">
                  <c:v>21.7</c:v>
                </c:pt>
                <c:pt idx="1086">
                  <c:v>21.72</c:v>
                </c:pt>
                <c:pt idx="1087">
                  <c:v>21.74</c:v>
                </c:pt>
                <c:pt idx="1088">
                  <c:v>21.76</c:v>
                </c:pt>
                <c:pt idx="1089">
                  <c:v>21.78</c:v>
                </c:pt>
                <c:pt idx="1090">
                  <c:v>21.8</c:v>
                </c:pt>
                <c:pt idx="1091">
                  <c:v>21.82</c:v>
                </c:pt>
                <c:pt idx="1092">
                  <c:v>21.84</c:v>
                </c:pt>
                <c:pt idx="1093">
                  <c:v>21.86</c:v>
                </c:pt>
                <c:pt idx="1094">
                  <c:v>21.88</c:v>
                </c:pt>
                <c:pt idx="1095">
                  <c:v>21.9</c:v>
                </c:pt>
                <c:pt idx="1096">
                  <c:v>21.92</c:v>
                </c:pt>
                <c:pt idx="1097">
                  <c:v>21.94</c:v>
                </c:pt>
                <c:pt idx="1098">
                  <c:v>21.96</c:v>
                </c:pt>
                <c:pt idx="1099">
                  <c:v>21.98</c:v>
                </c:pt>
                <c:pt idx="1100">
                  <c:v>22</c:v>
                </c:pt>
                <c:pt idx="1101">
                  <c:v>22.02</c:v>
                </c:pt>
                <c:pt idx="1102">
                  <c:v>22.04</c:v>
                </c:pt>
                <c:pt idx="1103">
                  <c:v>22.06</c:v>
                </c:pt>
                <c:pt idx="1104">
                  <c:v>22.08</c:v>
                </c:pt>
                <c:pt idx="1105">
                  <c:v>22.1</c:v>
                </c:pt>
                <c:pt idx="1106">
                  <c:v>22.12</c:v>
                </c:pt>
                <c:pt idx="1107">
                  <c:v>22.14</c:v>
                </c:pt>
                <c:pt idx="1108">
                  <c:v>22.16</c:v>
                </c:pt>
                <c:pt idx="1109">
                  <c:v>22.18</c:v>
                </c:pt>
                <c:pt idx="1110">
                  <c:v>22.2</c:v>
                </c:pt>
                <c:pt idx="1111">
                  <c:v>22.22</c:v>
                </c:pt>
                <c:pt idx="1112">
                  <c:v>22.24</c:v>
                </c:pt>
                <c:pt idx="1113">
                  <c:v>22.26</c:v>
                </c:pt>
                <c:pt idx="1114">
                  <c:v>22.28</c:v>
                </c:pt>
                <c:pt idx="1115">
                  <c:v>22.3</c:v>
                </c:pt>
                <c:pt idx="1116">
                  <c:v>22.32</c:v>
                </c:pt>
                <c:pt idx="1117">
                  <c:v>22.34</c:v>
                </c:pt>
                <c:pt idx="1118">
                  <c:v>22.36</c:v>
                </c:pt>
                <c:pt idx="1119">
                  <c:v>22.38</c:v>
                </c:pt>
                <c:pt idx="1120">
                  <c:v>22.4</c:v>
                </c:pt>
                <c:pt idx="1121">
                  <c:v>22.42</c:v>
                </c:pt>
                <c:pt idx="1122">
                  <c:v>22.44</c:v>
                </c:pt>
                <c:pt idx="1123">
                  <c:v>22.46</c:v>
                </c:pt>
                <c:pt idx="1124">
                  <c:v>22.48</c:v>
                </c:pt>
                <c:pt idx="1125">
                  <c:v>22.5</c:v>
                </c:pt>
                <c:pt idx="1126">
                  <c:v>22.52</c:v>
                </c:pt>
                <c:pt idx="1127">
                  <c:v>22.54</c:v>
                </c:pt>
                <c:pt idx="1128">
                  <c:v>22.56</c:v>
                </c:pt>
                <c:pt idx="1129">
                  <c:v>22.58</c:v>
                </c:pt>
                <c:pt idx="1130">
                  <c:v>22.6</c:v>
                </c:pt>
                <c:pt idx="1131">
                  <c:v>22.62</c:v>
                </c:pt>
                <c:pt idx="1132">
                  <c:v>22.64</c:v>
                </c:pt>
                <c:pt idx="1133">
                  <c:v>22.66</c:v>
                </c:pt>
                <c:pt idx="1134">
                  <c:v>22.68</c:v>
                </c:pt>
                <c:pt idx="1135">
                  <c:v>22.7</c:v>
                </c:pt>
                <c:pt idx="1136">
                  <c:v>22.72</c:v>
                </c:pt>
                <c:pt idx="1137">
                  <c:v>22.74</c:v>
                </c:pt>
                <c:pt idx="1138">
                  <c:v>22.76</c:v>
                </c:pt>
                <c:pt idx="1139">
                  <c:v>22.78</c:v>
                </c:pt>
                <c:pt idx="1140">
                  <c:v>22.8</c:v>
                </c:pt>
                <c:pt idx="1141">
                  <c:v>22.82</c:v>
                </c:pt>
                <c:pt idx="1142">
                  <c:v>22.84</c:v>
                </c:pt>
                <c:pt idx="1143">
                  <c:v>22.86</c:v>
                </c:pt>
                <c:pt idx="1144">
                  <c:v>22.88</c:v>
                </c:pt>
                <c:pt idx="1145">
                  <c:v>22.9</c:v>
                </c:pt>
                <c:pt idx="1146">
                  <c:v>22.92</c:v>
                </c:pt>
                <c:pt idx="1147">
                  <c:v>22.94</c:v>
                </c:pt>
                <c:pt idx="1148">
                  <c:v>22.96</c:v>
                </c:pt>
                <c:pt idx="1149">
                  <c:v>22.98</c:v>
                </c:pt>
                <c:pt idx="1150">
                  <c:v>23</c:v>
                </c:pt>
                <c:pt idx="1151">
                  <c:v>23.02</c:v>
                </c:pt>
                <c:pt idx="1152">
                  <c:v>23.04</c:v>
                </c:pt>
                <c:pt idx="1153">
                  <c:v>23.06</c:v>
                </c:pt>
                <c:pt idx="1154">
                  <c:v>23.08</c:v>
                </c:pt>
                <c:pt idx="1155">
                  <c:v>23.1</c:v>
                </c:pt>
                <c:pt idx="1156">
                  <c:v>23.12</c:v>
                </c:pt>
                <c:pt idx="1157">
                  <c:v>23.14</c:v>
                </c:pt>
                <c:pt idx="1158">
                  <c:v>23.16</c:v>
                </c:pt>
                <c:pt idx="1159">
                  <c:v>23.18</c:v>
                </c:pt>
                <c:pt idx="1160">
                  <c:v>23.2</c:v>
                </c:pt>
                <c:pt idx="1161">
                  <c:v>23.22</c:v>
                </c:pt>
                <c:pt idx="1162">
                  <c:v>23.24</c:v>
                </c:pt>
                <c:pt idx="1163">
                  <c:v>23.26</c:v>
                </c:pt>
                <c:pt idx="1164">
                  <c:v>23.28</c:v>
                </c:pt>
                <c:pt idx="1165">
                  <c:v>23.3</c:v>
                </c:pt>
                <c:pt idx="1166">
                  <c:v>23.32</c:v>
                </c:pt>
                <c:pt idx="1167">
                  <c:v>23.34</c:v>
                </c:pt>
                <c:pt idx="1168">
                  <c:v>23.36</c:v>
                </c:pt>
                <c:pt idx="1169">
                  <c:v>23.38</c:v>
                </c:pt>
                <c:pt idx="1170">
                  <c:v>23.4</c:v>
                </c:pt>
                <c:pt idx="1171">
                  <c:v>23.42</c:v>
                </c:pt>
                <c:pt idx="1172">
                  <c:v>23.44</c:v>
                </c:pt>
                <c:pt idx="1173">
                  <c:v>23.46</c:v>
                </c:pt>
                <c:pt idx="1174">
                  <c:v>23.48</c:v>
                </c:pt>
                <c:pt idx="1175">
                  <c:v>23.5</c:v>
                </c:pt>
                <c:pt idx="1176">
                  <c:v>23.52</c:v>
                </c:pt>
                <c:pt idx="1177">
                  <c:v>23.54</c:v>
                </c:pt>
                <c:pt idx="1178">
                  <c:v>23.56</c:v>
                </c:pt>
                <c:pt idx="1179">
                  <c:v>23.58</c:v>
                </c:pt>
                <c:pt idx="1180">
                  <c:v>23.6</c:v>
                </c:pt>
                <c:pt idx="1181">
                  <c:v>23.62</c:v>
                </c:pt>
                <c:pt idx="1182">
                  <c:v>23.64</c:v>
                </c:pt>
                <c:pt idx="1183">
                  <c:v>23.66</c:v>
                </c:pt>
                <c:pt idx="1184">
                  <c:v>23.68</c:v>
                </c:pt>
                <c:pt idx="1185">
                  <c:v>23.7</c:v>
                </c:pt>
                <c:pt idx="1186">
                  <c:v>23.72</c:v>
                </c:pt>
                <c:pt idx="1187">
                  <c:v>23.74</c:v>
                </c:pt>
                <c:pt idx="1188">
                  <c:v>23.76</c:v>
                </c:pt>
                <c:pt idx="1189">
                  <c:v>23.78</c:v>
                </c:pt>
                <c:pt idx="1190">
                  <c:v>23.8</c:v>
                </c:pt>
                <c:pt idx="1191">
                  <c:v>23.82</c:v>
                </c:pt>
                <c:pt idx="1192">
                  <c:v>23.84</c:v>
                </c:pt>
                <c:pt idx="1193">
                  <c:v>23.86</c:v>
                </c:pt>
                <c:pt idx="1194">
                  <c:v>23.88</c:v>
                </c:pt>
                <c:pt idx="1195">
                  <c:v>23.9</c:v>
                </c:pt>
                <c:pt idx="1196">
                  <c:v>23.92</c:v>
                </c:pt>
                <c:pt idx="1197">
                  <c:v>23.94</c:v>
                </c:pt>
                <c:pt idx="1198">
                  <c:v>23.96</c:v>
                </c:pt>
                <c:pt idx="1199">
                  <c:v>23.98</c:v>
                </c:pt>
                <c:pt idx="1200">
                  <c:v>24</c:v>
                </c:pt>
                <c:pt idx="1201">
                  <c:v>24.02</c:v>
                </c:pt>
                <c:pt idx="1202">
                  <c:v>24.04</c:v>
                </c:pt>
                <c:pt idx="1203">
                  <c:v>24.06</c:v>
                </c:pt>
                <c:pt idx="1204">
                  <c:v>24.08</c:v>
                </c:pt>
                <c:pt idx="1205">
                  <c:v>24.1</c:v>
                </c:pt>
                <c:pt idx="1206">
                  <c:v>24.12</c:v>
                </c:pt>
                <c:pt idx="1207">
                  <c:v>24.14</c:v>
                </c:pt>
                <c:pt idx="1208">
                  <c:v>24.16</c:v>
                </c:pt>
                <c:pt idx="1209">
                  <c:v>24.18</c:v>
                </c:pt>
                <c:pt idx="1210">
                  <c:v>24.2</c:v>
                </c:pt>
                <c:pt idx="1211">
                  <c:v>24.22</c:v>
                </c:pt>
                <c:pt idx="1212">
                  <c:v>24.24</c:v>
                </c:pt>
                <c:pt idx="1213">
                  <c:v>24.26</c:v>
                </c:pt>
                <c:pt idx="1214">
                  <c:v>24.28</c:v>
                </c:pt>
                <c:pt idx="1215">
                  <c:v>24.3</c:v>
                </c:pt>
                <c:pt idx="1216">
                  <c:v>24.32</c:v>
                </c:pt>
                <c:pt idx="1217">
                  <c:v>24.34</c:v>
                </c:pt>
                <c:pt idx="1218">
                  <c:v>24.36</c:v>
                </c:pt>
                <c:pt idx="1219">
                  <c:v>24.38</c:v>
                </c:pt>
                <c:pt idx="1220">
                  <c:v>24.4</c:v>
                </c:pt>
                <c:pt idx="1221">
                  <c:v>24.42</c:v>
                </c:pt>
                <c:pt idx="1222">
                  <c:v>24.44</c:v>
                </c:pt>
                <c:pt idx="1223">
                  <c:v>24.46</c:v>
                </c:pt>
                <c:pt idx="1224">
                  <c:v>24.48</c:v>
                </c:pt>
                <c:pt idx="1225">
                  <c:v>24.5</c:v>
                </c:pt>
                <c:pt idx="1226">
                  <c:v>24.52</c:v>
                </c:pt>
                <c:pt idx="1227">
                  <c:v>24.54</c:v>
                </c:pt>
                <c:pt idx="1228">
                  <c:v>24.56</c:v>
                </c:pt>
                <c:pt idx="1229">
                  <c:v>24.58</c:v>
                </c:pt>
                <c:pt idx="1230">
                  <c:v>24.6</c:v>
                </c:pt>
                <c:pt idx="1231">
                  <c:v>24.62</c:v>
                </c:pt>
                <c:pt idx="1232">
                  <c:v>24.64</c:v>
                </c:pt>
                <c:pt idx="1233">
                  <c:v>24.66</c:v>
                </c:pt>
                <c:pt idx="1234">
                  <c:v>24.68</c:v>
                </c:pt>
                <c:pt idx="1235">
                  <c:v>24.7</c:v>
                </c:pt>
                <c:pt idx="1236">
                  <c:v>24.72</c:v>
                </c:pt>
                <c:pt idx="1237">
                  <c:v>24.74</c:v>
                </c:pt>
                <c:pt idx="1238">
                  <c:v>24.76</c:v>
                </c:pt>
                <c:pt idx="1239">
                  <c:v>24.78</c:v>
                </c:pt>
                <c:pt idx="1240">
                  <c:v>24.8</c:v>
                </c:pt>
                <c:pt idx="1241">
                  <c:v>24.82</c:v>
                </c:pt>
                <c:pt idx="1242">
                  <c:v>24.84</c:v>
                </c:pt>
                <c:pt idx="1243">
                  <c:v>24.86</c:v>
                </c:pt>
                <c:pt idx="1244">
                  <c:v>24.88</c:v>
                </c:pt>
                <c:pt idx="1245">
                  <c:v>24.9</c:v>
                </c:pt>
                <c:pt idx="1246">
                  <c:v>24.92</c:v>
                </c:pt>
                <c:pt idx="1247">
                  <c:v>24.94</c:v>
                </c:pt>
                <c:pt idx="1248">
                  <c:v>24.96</c:v>
                </c:pt>
                <c:pt idx="1249">
                  <c:v>24.98</c:v>
                </c:pt>
                <c:pt idx="1250">
                  <c:v>25</c:v>
                </c:pt>
                <c:pt idx="1251">
                  <c:v>25.02</c:v>
                </c:pt>
                <c:pt idx="1252">
                  <c:v>25.04</c:v>
                </c:pt>
                <c:pt idx="1253">
                  <c:v>25.06</c:v>
                </c:pt>
                <c:pt idx="1254">
                  <c:v>25.08</c:v>
                </c:pt>
                <c:pt idx="1255">
                  <c:v>25.1</c:v>
                </c:pt>
                <c:pt idx="1256">
                  <c:v>25.12</c:v>
                </c:pt>
                <c:pt idx="1257">
                  <c:v>25.14</c:v>
                </c:pt>
                <c:pt idx="1258">
                  <c:v>25.16</c:v>
                </c:pt>
                <c:pt idx="1259">
                  <c:v>25.18</c:v>
                </c:pt>
                <c:pt idx="1260">
                  <c:v>25.2</c:v>
                </c:pt>
                <c:pt idx="1261">
                  <c:v>25.22</c:v>
                </c:pt>
                <c:pt idx="1262">
                  <c:v>25.24</c:v>
                </c:pt>
                <c:pt idx="1263">
                  <c:v>25.26</c:v>
                </c:pt>
                <c:pt idx="1264">
                  <c:v>25.28</c:v>
                </c:pt>
                <c:pt idx="1265">
                  <c:v>25.3</c:v>
                </c:pt>
                <c:pt idx="1266">
                  <c:v>25.32</c:v>
                </c:pt>
                <c:pt idx="1267">
                  <c:v>25.34</c:v>
                </c:pt>
                <c:pt idx="1268">
                  <c:v>25.36</c:v>
                </c:pt>
                <c:pt idx="1269">
                  <c:v>25.38</c:v>
                </c:pt>
                <c:pt idx="1270">
                  <c:v>25.4</c:v>
                </c:pt>
                <c:pt idx="1271">
                  <c:v>25.42</c:v>
                </c:pt>
                <c:pt idx="1272">
                  <c:v>25.44</c:v>
                </c:pt>
                <c:pt idx="1273">
                  <c:v>25.46</c:v>
                </c:pt>
                <c:pt idx="1274">
                  <c:v>25.48</c:v>
                </c:pt>
                <c:pt idx="1275">
                  <c:v>25.5</c:v>
                </c:pt>
                <c:pt idx="1276">
                  <c:v>25.52</c:v>
                </c:pt>
                <c:pt idx="1277">
                  <c:v>25.54</c:v>
                </c:pt>
              </c:numCache>
            </c:numRef>
          </c:xVal>
          <c:yVal>
            <c:numRef>
              <c:f>List1!$N$3:$N$1280</c:f>
              <c:numCache>
                <c:formatCode>General</c:formatCode>
                <c:ptCount val="1278"/>
                <c:pt idx="0">
                  <c:v>1.471266</c:v>
                </c:pt>
                <c:pt idx="1">
                  <c:v>1.8695139999999999</c:v>
                </c:pt>
                <c:pt idx="2">
                  <c:v>2.043145</c:v>
                </c:pt>
                <c:pt idx="3">
                  <c:v>2.3070599999999999</c:v>
                </c:pt>
                <c:pt idx="4">
                  <c:v>2.4206259999999999</c:v>
                </c:pt>
                <c:pt idx="5">
                  <c:v>2.4350070000000001</c:v>
                </c:pt>
                <c:pt idx="6">
                  <c:v>2.4038210000000002</c:v>
                </c:pt>
                <c:pt idx="7">
                  <c:v>2.4020990000000002</c:v>
                </c:pt>
                <c:pt idx="8">
                  <c:v>2.4760330000000002</c:v>
                </c:pt>
                <c:pt idx="9">
                  <c:v>2.5320749999999999</c:v>
                </c:pt>
                <c:pt idx="10">
                  <c:v>2.5201950000000002</c:v>
                </c:pt>
                <c:pt idx="11">
                  <c:v>2.5558900000000002</c:v>
                </c:pt>
                <c:pt idx="12">
                  <c:v>2.6586180000000001</c:v>
                </c:pt>
                <c:pt idx="13">
                  <c:v>2.547323</c:v>
                </c:pt>
                <c:pt idx="14">
                  <c:v>2.5820630000000002</c:v>
                </c:pt>
                <c:pt idx="15">
                  <c:v>2.5727280000000001</c:v>
                </c:pt>
                <c:pt idx="16">
                  <c:v>2.5925280000000002</c:v>
                </c:pt>
                <c:pt idx="17">
                  <c:v>2.6433599999999999</c:v>
                </c:pt>
                <c:pt idx="18">
                  <c:v>2.6408260000000001</c:v>
                </c:pt>
                <c:pt idx="19">
                  <c:v>2.597102</c:v>
                </c:pt>
                <c:pt idx="20">
                  <c:v>2.5948310000000001</c:v>
                </c:pt>
                <c:pt idx="21">
                  <c:v>2.5832480000000002</c:v>
                </c:pt>
                <c:pt idx="22">
                  <c:v>2.5920890000000001</c:v>
                </c:pt>
                <c:pt idx="23">
                  <c:v>2.5790570000000002</c:v>
                </c:pt>
                <c:pt idx="24">
                  <c:v>2.639926</c:v>
                </c:pt>
                <c:pt idx="25">
                  <c:v>2.6445780000000001</c:v>
                </c:pt>
                <c:pt idx="26">
                  <c:v>2.6990620000000001</c:v>
                </c:pt>
                <c:pt idx="27">
                  <c:v>2.6540110000000001</c:v>
                </c:pt>
                <c:pt idx="28">
                  <c:v>2.6186569999999998</c:v>
                </c:pt>
                <c:pt idx="29">
                  <c:v>2.614214</c:v>
                </c:pt>
                <c:pt idx="30">
                  <c:v>2.576425</c:v>
                </c:pt>
                <c:pt idx="31">
                  <c:v>2.5683180000000001</c:v>
                </c:pt>
                <c:pt idx="32">
                  <c:v>2.5994820000000001</c:v>
                </c:pt>
                <c:pt idx="33">
                  <c:v>2.5886450000000001</c:v>
                </c:pt>
                <c:pt idx="34">
                  <c:v>2.6457069999999998</c:v>
                </c:pt>
                <c:pt idx="35">
                  <c:v>2.7028910000000002</c:v>
                </c:pt>
                <c:pt idx="36">
                  <c:v>2.8577569999999999</c:v>
                </c:pt>
                <c:pt idx="37">
                  <c:v>3.1407449999999999</c:v>
                </c:pt>
                <c:pt idx="38">
                  <c:v>3.580597</c:v>
                </c:pt>
                <c:pt idx="39">
                  <c:v>3.6350389999999999</c:v>
                </c:pt>
                <c:pt idx="40">
                  <c:v>3.8805749999999999</c:v>
                </c:pt>
                <c:pt idx="41">
                  <c:v>3.077715</c:v>
                </c:pt>
                <c:pt idx="42">
                  <c:v>2.84693</c:v>
                </c:pt>
                <c:pt idx="43">
                  <c:v>2.7571129999999999</c:v>
                </c:pt>
                <c:pt idx="44">
                  <c:v>2.7111510000000001</c:v>
                </c:pt>
                <c:pt idx="45">
                  <c:v>2.6858330000000001</c:v>
                </c:pt>
                <c:pt idx="100">
                  <c:v>1.551771</c:v>
                </c:pt>
                <c:pt idx="101">
                  <c:v>1.6723460000000001</c:v>
                </c:pt>
                <c:pt idx="102">
                  <c:v>1.8443970000000001</c:v>
                </c:pt>
                <c:pt idx="103">
                  <c:v>2.0129600000000001</c:v>
                </c:pt>
                <c:pt idx="104">
                  <c:v>2.089896</c:v>
                </c:pt>
                <c:pt idx="105">
                  <c:v>2.1627879999999999</c:v>
                </c:pt>
                <c:pt idx="106">
                  <c:v>2.1931880000000001</c:v>
                </c:pt>
                <c:pt idx="107">
                  <c:v>2.2376689999999999</c:v>
                </c:pt>
                <c:pt idx="108">
                  <c:v>2.2479800000000001</c:v>
                </c:pt>
                <c:pt idx="109">
                  <c:v>2.2897949999999998</c:v>
                </c:pt>
                <c:pt idx="110">
                  <c:v>2.2943150000000001</c:v>
                </c:pt>
                <c:pt idx="111">
                  <c:v>2.3121070000000001</c:v>
                </c:pt>
                <c:pt idx="112">
                  <c:v>2.3179099999999999</c:v>
                </c:pt>
                <c:pt idx="113">
                  <c:v>2.3372380000000001</c:v>
                </c:pt>
                <c:pt idx="114">
                  <c:v>2.3358449999999999</c:v>
                </c:pt>
                <c:pt idx="115">
                  <c:v>2.3350879999999998</c:v>
                </c:pt>
                <c:pt idx="116">
                  <c:v>2.353472</c:v>
                </c:pt>
                <c:pt idx="117">
                  <c:v>2.3740510000000001</c:v>
                </c:pt>
                <c:pt idx="118">
                  <c:v>2.3740730000000001</c:v>
                </c:pt>
                <c:pt idx="119">
                  <c:v>2.3772869999999999</c:v>
                </c:pt>
                <c:pt idx="120">
                  <c:v>2.3853170000000001</c:v>
                </c:pt>
                <c:pt idx="121">
                  <c:v>2.3460350000000001</c:v>
                </c:pt>
                <c:pt idx="122">
                  <c:v>2.5135489999999998</c:v>
                </c:pt>
                <c:pt idx="123">
                  <c:v>2.4489390000000002</c:v>
                </c:pt>
                <c:pt idx="124">
                  <c:v>2.3365800000000001</c:v>
                </c:pt>
                <c:pt idx="125">
                  <c:v>2.315661</c:v>
                </c:pt>
                <c:pt idx="126">
                  <c:v>2.2294749999999999</c:v>
                </c:pt>
                <c:pt idx="127">
                  <c:v>2.1599759999999999</c:v>
                </c:pt>
                <c:pt idx="128">
                  <c:v>1.9583459999999999</c:v>
                </c:pt>
                <c:pt idx="129">
                  <c:v>1.717228</c:v>
                </c:pt>
                <c:pt idx="130">
                  <c:v>1.664336</c:v>
                </c:pt>
                <c:pt idx="131">
                  <c:v>1.435905</c:v>
                </c:pt>
                <c:pt idx="132">
                  <c:v>1.4252130000000001</c:v>
                </c:pt>
                <c:pt idx="133">
                  <c:v>1.489724</c:v>
                </c:pt>
                <c:pt idx="134">
                  <c:v>1.608304</c:v>
                </c:pt>
                <c:pt idx="135">
                  <c:v>1.8047139999999999</c:v>
                </c:pt>
                <c:pt idx="136">
                  <c:v>2.0579730000000001</c:v>
                </c:pt>
                <c:pt idx="137">
                  <c:v>2.2587190000000001</c:v>
                </c:pt>
                <c:pt idx="138">
                  <c:v>2.2469929999999998</c:v>
                </c:pt>
                <c:pt idx="139">
                  <c:v>2.141448</c:v>
                </c:pt>
                <c:pt idx="140">
                  <c:v>2.1576330000000001</c:v>
                </c:pt>
                <c:pt idx="141">
                  <c:v>2.112457</c:v>
                </c:pt>
                <c:pt idx="142">
                  <c:v>2.0923370000000001</c:v>
                </c:pt>
                <c:pt idx="143">
                  <c:v>2.1996159999999998</c:v>
                </c:pt>
                <c:pt idx="144">
                  <c:v>2.2302529999999998</c:v>
                </c:pt>
                <c:pt idx="145">
                  <c:v>3.1136620000000002</c:v>
                </c:pt>
                <c:pt idx="146">
                  <c:v>3.1652619999999998</c:v>
                </c:pt>
                <c:pt idx="150">
                  <c:v>0.78550799999999998</c:v>
                </c:pt>
                <c:pt idx="151">
                  <c:v>1.029155</c:v>
                </c:pt>
                <c:pt idx="152">
                  <c:v>1.1968890000000001</c:v>
                </c:pt>
                <c:pt idx="153">
                  <c:v>1.323285</c:v>
                </c:pt>
                <c:pt idx="154">
                  <c:v>1.37585</c:v>
                </c:pt>
                <c:pt idx="155">
                  <c:v>1.462758</c:v>
                </c:pt>
                <c:pt idx="156">
                  <c:v>1.4824200000000001</c:v>
                </c:pt>
                <c:pt idx="157">
                  <c:v>1.494583</c:v>
                </c:pt>
                <c:pt idx="158">
                  <c:v>1.5700369999999999</c:v>
                </c:pt>
                <c:pt idx="159">
                  <c:v>1.727951</c:v>
                </c:pt>
                <c:pt idx="160">
                  <c:v>1.8882099999999999</c:v>
                </c:pt>
                <c:pt idx="161">
                  <c:v>2.275925</c:v>
                </c:pt>
                <c:pt idx="162">
                  <c:v>2.0839219999999998</c:v>
                </c:pt>
                <c:pt idx="163">
                  <c:v>1.9869650000000001</c:v>
                </c:pt>
                <c:pt idx="164">
                  <c:v>1.971859</c:v>
                </c:pt>
                <c:pt idx="165">
                  <c:v>1.819186</c:v>
                </c:pt>
                <c:pt idx="166">
                  <c:v>1.782926</c:v>
                </c:pt>
                <c:pt idx="167">
                  <c:v>1.7989580000000001</c:v>
                </c:pt>
                <c:pt idx="168">
                  <c:v>1.8026960000000001</c:v>
                </c:pt>
                <c:pt idx="169">
                  <c:v>1.80626</c:v>
                </c:pt>
                <c:pt idx="170">
                  <c:v>1.7773890000000001</c:v>
                </c:pt>
                <c:pt idx="171">
                  <c:v>1.788462</c:v>
                </c:pt>
                <c:pt idx="172">
                  <c:v>1.8155790000000001</c:v>
                </c:pt>
                <c:pt idx="173">
                  <c:v>1.8360909999999999</c:v>
                </c:pt>
                <c:pt idx="174">
                  <c:v>1.907664</c:v>
                </c:pt>
                <c:pt idx="175">
                  <c:v>2.218445</c:v>
                </c:pt>
                <c:pt idx="176">
                  <c:v>2.3863210000000001</c:v>
                </c:pt>
                <c:pt idx="177">
                  <c:v>2.354641</c:v>
                </c:pt>
                <c:pt idx="178">
                  <c:v>2.4518960000000001</c:v>
                </c:pt>
                <c:pt idx="179">
                  <c:v>2.604228</c:v>
                </c:pt>
                <c:pt idx="180">
                  <c:v>2.9710109999999998</c:v>
                </c:pt>
                <c:pt idx="181">
                  <c:v>3.3696389999999998</c:v>
                </c:pt>
                <c:pt idx="182">
                  <c:v>3.436223</c:v>
                </c:pt>
                <c:pt idx="183">
                  <c:v>4.1869009999999998</c:v>
                </c:pt>
                <c:pt idx="184">
                  <c:v>4.795134</c:v>
                </c:pt>
                <c:pt idx="185">
                  <c:v>4.7313270000000003</c:v>
                </c:pt>
                <c:pt idx="186">
                  <c:v>4.521242</c:v>
                </c:pt>
                <c:pt idx="187">
                  <c:v>8.1416020000000007</c:v>
                </c:pt>
                <c:pt idx="188">
                  <c:v>20.36403</c:v>
                </c:pt>
                <c:pt idx="189">
                  <c:v>21.875800000000002</c:v>
                </c:pt>
                <c:pt idx="190">
                  <c:v>27.044989999999999</c:v>
                </c:pt>
                <c:pt idx="191">
                  <c:v>28.917809999999999</c:v>
                </c:pt>
                <c:pt idx="192">
                  <c:v>31.736699999999999</c:v>
                </c:pt>
                <c:pt idx="193">
                  <c:v>33.526339999999998</c:v>
                </c:pt>
                <c:pt idx="194">
                  <c:v>38.105879999999999</c:v>
                </c:pt>
                <c:pt idx="195">
                  <c:v>38.610889999999998</c:v>
                </c:pt>
                <c:pt idx="200">
                  <c:v>2.3939999999999999E-2</c:v>
                </c:pt>
                <c:pt idx="201">
                  <c:v>7.8718999999999997E-2</c:v>
                </c:pt>
                <c:pt idx="202">
                  <c:v>1.84412</c:v>
                </c:pt>
                <c:pt idx="203">
                  <c:v>2.5375610000000002</c:v>
                </c:pt>
                <c:pt idx="204">
                  <c:v>8.2206159999999997</c:v>
                </c:pt>
                <c:pt idx="205">
                  <c:v>12.233980000000001</c:v>
                </c:pt>
                <c:pt idx="206">
                  <c:v>18.120139999999999</c:v>
                </c:pt>
                <c:pt idx="207">
                  <c:v>22.463249999999999</c:v>
                </c:pt>
                <c:pt idx="208">
                  <c:v>26.392209999999999</c:v>
                </c:pt>
                <c:pt idx="209">
                  <c:v>27.058160000000001</c:v>
                </c:pt>
                <c:pt idx="210">
                  <c:v>29.011369999999999</c:v>
                </c:pt>
                <c:pt idx="211">
                  <c:v>30.3262</c:v>
                </c:pt>
                <c:pt idx="212">
                  <c:v>32.674979999999998</c:v>
                </c:pt>
                <c:pt idx="213">
                  <c:v>33.513240000000003</c:v>
                </c:pt>
                <c:pt idx="214">
                  <c:v>35.089550000000003</c:v>
                </c:pt>
                <c:pt idx="215">
                  <c:v>35.814799999999998</c:v>
                </c:pt>
                <c:pt idx="216">
                  <c:v>35.846789999999999</c:v>
                </c:pt>
                <c:pt idx="217">
                  <c:v>36.127000000000002</c:v>
                </c:pt>
                <c:pt idx="218">
                  <c:v>36.615200000000002</c:v>
                </c:pt>
                <c:pt idx="219">
                  <c:v>38.085720000000002</c:v>
                </c:pt>
                <c:pt idx="220">
                  <c:v>39.019440000000003</c:v>
                </c:pt>
                <c:pt idx="221">
                  <c:v>40.874250000000004</c:v>
                </c:pt>
                <c:pt idx="225">
                  <c:v>6.8279999999999993E-2</c:v>
                </c:pt>
                <c:pt idx="226">
                  <c:v>0.33479900000000001</c:v>
                </c:pt>
                <c:pt idx="227">
                  <c:v>0.71754799999999996</c:v>
                </c:pt>
                <c:pt idx="228">
                  <c:v>1.4960929999999999</c:v>
                </c:pt>
                <c:pt idx="229">
                  <c:v>3.0120990000000001</c:v>
                </c:pt>
                <c:pt idx="230">
                  <c:v>6.3722979999999998</c:v>
                </c:pt>
                <c:pt idx="231">
                  <c:v>16.01726</c:v>
                </c:pt>
                <c:pt idx="232">
                  <c:v>17.53472</c:v>
                </c:pt>
                <c:pt idx="233">
                  <c:v>23.24174</c:v>
                </c:pt>
                <c:pt idx="234">
                  <c:v>27.635159999999999</c:v>
                </c:pt>
                <c:pt idx="235">
                  <c:v>28.49296</c:v>
                </c:pt>
                <c:pt idx="236">
                  <c:v>32.653759999999998</c:v>
                </c:pt>
                <c:pt idx="237">
                  <c:v>33.910499999999999</c:v>
                </c:pt>
                <c:pt idx="238">
                  <c:v>34.39846</c:v>
                </c:pt>
                <c:pt idx="239">
                  <c:v>36.797150000000002</c:v>
                </c:pt>
                <c:pt idx="240">
                  <c:v>37.446660000000001</c:v>
                </c:pt>
                <c:pt idx="241">
                  <c:v>39.061190000000003</c:v>
                </c:pt>
                <c:pt idx="242">
                  <c:v>40.870429999999999</c:v>
                </c:pt>
                <c:pt idx="250">
                  <c:v>0.301981</c:v>
                </c:pt>
                <c:pt idx="251">
                  <c:v>0.65142299999999997</c:v>
                </c:pt>
                <c:pt idx="252">
                  <c:v>1.487962</c:v>
                </c:pt>
                <c:pt idx="253">
                  <c:v>3.3964859999999999</c:v>
                </c:pt>
                <c:pt idx="254">
                  <c:v>6.1283000000000003</c:v>
                </c:pt>
                <c:pt idx="255">
                  <c:v>10.640180000000001</c:v>
                </c:pt>
                <c:pt idx="256">
                  <c:v>13.32442</c:v>
                </c:pt>
                <c:pt idx="257">
                  <c:v>14.58568</c:v>
                </c:pt>
                <c:pt idx="258">
                  <c:v>14.44383</c:v>
                </c:pt>
                <c:pt idx="259">
                  <c:v>14.294829999999999</c:v>
                </c:pt>
                <c:pt idx="260">
                  <c:v>12.72739</c:v>
                </c:pt>
                <c:pt idx="261">
                  <c:v>10.83418</c:v>
                </c:pt>
                <c:pt idx="262">
                  <c:v>10.82422</c:v>
                </c:pt>
                <c:pt idx="263">
                  <c:v>10.16258</c:v>
                </c:pt>
                <c:pt idx="264">
                  <c:v>10.02928</c:v>
                </c:pt>
                <c:pt idx="265">
                  <c:v>10.41967</c:v>
                </c:pt>
                <c:pt idx="266">
                  <c:v>10.66118</c:v>
                </c:pt>
                <c:pt idx="267">
                  <c:v>10.89085</c:v>
                </c:pt>
                <c:pt idx="268">
                  <c:v>11.19073</c:v>
                </c:pt>
                <c:pt idx="269">
                  <c:v>11.245189999999999</c:v>
                </c:pt>
                <c:pt idx="270">
                  <c:v>11.31438</c:v>
                </c:pt>
                <c:pt idx="271">
                  <c:v>11.50698</c:v>
                </c:pt>
                <c:pt idx="272">
                  <c:v>11.55461</c:v>
                </c:pt>
                <c:pt idx="273">
                  <c:v>11.70905</c:v>
                </c:pt>
                <c:pt idx="274">
                  <c:v>11.74746</c:v>
                </c:pt>
                <c:pt idx="275">
                  <c:v>11.95121</c:v>
                </c:pt>
                <c:pt idx="276">
                  <c:v>12.44258</c:v>
                </c:pt>
                <c:pt idx="277">
                  <c:v>12.54679</c:v>
                </c:pt>
                <c:pt idx="278">
                  <c:v>12.775840000000001</c:v>
                </c:pt>
                <c:pt idx="279">
                  <c:v>13.27163</c:v>
                </c:pt>
                <c:pt idx="280">
                  <c:v>13.247949999999999</c:v>
                </c:pt>
                <c:pt idx="281">
                  <c:v>13.317819999999999</c:v>
                </c:pt>
                <c:pt idx="282">
                  <c:v>13.61331</c:v>
                </c:pt>
                <c:pt idx="283">
                  <c:v>13.7483</c:v>
                </c:pt>
                <c:pt idx="284">
                  <c:v>13.762169999999999</c:v>
                </c:pt>
                <c:pt idx="285">
                  <c:v>13.539110000000001</c:v>
                </c:pt>
                <c:pt idx="286">
                  <c:v>12.83933</c:v>
                </c:pt>
                <c:pt idx="287">
                  <c:v>12.740119999999999</c:v>
                </c:pt>
                <c:pt idx="288">
                  <c:v>12.3095</c:v>
                </c:pt>
                <c:pt idx="289">
                  <c:v>12.2194</c:v>
                </c:pt>
                <c:pt idx="290">
                  <c:v>12.26046</c:v>
                </c:pt>
                <c:pt idx="291">
                  <c:v>11.983219999999999</c:v>
                </c:pt>
                <c:pt idx="292">
                  <c:v>11.93282</c:v>
                </c:pt>
                <c:pt idx="293">
                  <c:v>11.695360000000001</c:v>
                </c:pt>
                <c:pt idx="294">
                  <c:v>12.02298</c:v>
                </c:pt>
                <c:pt idx="295">
                  <c:v>12.53157</c:v>
                </c:pt>
                <c:pt idx="300">
                  <c:v>5.9192710000000002</c:v>
                </c:pt>
                <c:pt idx="301">
                  <c:v>11.995699999999999</c:v>
                </c:pt>
                <c:pt idx="302">
                  <c:v>18.932729999999999</c:v>
                </c:pt>
                <c:pt idx="303">
                  <c:v>26.062860000000001</c:v>
                </c:pt>
                <c:pt idx="304">
                  <c:v>29.202549999999999</c:v>
                </c:pt>
                <c:pt idx="305">
                  <c:v>31.691960000000002</c:v>
                </c:pt>
                <c:pt idx="306">
                  <c:v>34.3337</c:v>
                </c:pt>
                <c:pt idx="307">
                  <c:v>36.089410000000001</c:v>
                </c:pt>
                <c:pt idx="308">
                  <c:v>34.759970000000003</c:v>
                </c:pt>
                <c:pt idx="309">
                  <c:v>36.303759999999997</c:v>
                </c:pt>
                <c:pt idx="310">
                  <c:v>40.744109999999999</c:v>
                </c:pt>
                <c:pt idx="311">
                  <c:v>41.562260000000002</c:v>
                </c:pt>
                <c:pt idx="325">
                  <c:v>28.994050000000001</c:v>
                </c:pt>
                <c:pt idx="326">
                  <c:v>32.180059999999997</c:v>
                </c:pt>
                <c:pt idx="327">
                  <c:v>35.153019999999998</c:v>
                </c:pt>
                <c:pt idx="328">
                  <c:v>36.32667</c:v>
                </c:pt>
                <c:pt idx="329">
                  <c:v>35.109099999999998</c:v>
                </c:pt>
                <c:pt idx="330">
                  <c:v>37.802219999999998</c:v>
                </c:pt>
                <c:pt idx="331">
                  <c:v>38.638390000000001</c:v>
                </c:pt>
                <c:pt idx="332">
                  <c:v>42.729439999999997</c:v>
                </c:pt>
                <c:pt idx="350">
                  <c:v>1.8165000000000001E-2</c:v>
                </c:pt>
                <c:pt idx="351">
                  <c:v>4.8742000000000001E-2</c:v>
                </c:pt>
                <c:pt idx="352">
                  <c:v>0.13719300000000001</c:v>
                </c:pt>
                <c:pt idx="353">
                  <c:v>0.37262600000000001</c:v>
                </c:pt>
                <c:pt idx="354">
                  <c:v>0.94936600000000004</c:v>
                </c:pt>
                <c:pt idx="355">
                  <c:v>2.5399940000000001</c:v>
                </c:pt>
                <c:pt idx="356">
                  <c:v>5.2938229999999997</c:v>
                </c:pt>
                <c:pt idx="357">
                  <c:v>10.21433</c:v>
                </c:pt>
                <c:pt idx="358">
                  <c:v>13.292350000000001</c:v>
                </c:pt>
                <c:pt idx="359">
                  <c:v>20.990020000000001</c:v>
                </c:pt>
                <c:pt idx="360">
                  <c:v>23.18375</c:v>
                </c:pt>
                <c:pt idx="361">
                  <c:v>27.54532</c:v>
                </c:pt>
                <c:pt idx="362">
                  <c:v>28.952970000000001</c:v>
                </c:pt>
                <c:pt idx="363">
                  <c:v>33.273879999999998</c:v>
                </c:pt>
                <c:pt idx="364">
                  <c:v>37.12032</c:v>
                </c:pt>
                <c:pt idx="365">
                  <c:v>37.880360000000003</c:v>
                </c:pt>
                <c:pt idx="366">
                  <c:v>35.772530000000003</c:v>
                </c:pt>
                <c:pt idx="367">
                  <c:v>37.599800000000002</c:v>
                </c:pt>
                <c:pt idx="368">
                  <c:v>37.453659999999999</c:v>
                </c:pt>
                <c:pt idx="375">
                  <c:v>1.1485E-2</c:v>
                </c:pt>
                <c:pt idx="376">
                  <c:v>1.2902E-2</c:v>
                </c:pt>
                <c:pt idx="377">
                  <c:v>8.3142999999999995E-2</c:v>
                </c:pt>
                <c:pt idx="378">
                  <c:v>0.33773900000000001</c:v>
                </c:pt>
                <c:pt idx="379">
                  <c:v>3.957932</c:v>
                </c:pt>
                <c:pt idx="380">
                  <c:v>4.6355969999999997</c:v>
                </c:pt>
                <c:pt idx="381">
                  <c:v>12.752890000000001</c:v>
                </c:pt>
                <c:pt idx="382">
                  <c:v>13.989319999999999</c:v>
                </c:pt>
                <c:pt idx="383">
                  <c:v>24.244140000000002</c:v>
                </c:pt>
                <c:pt idx="384">
                  <c:v>24.661480000000001</c:v>
                </c:pt>
                <c:pt idx="385">
                  <c:v>27.41958</c:v>
                </c:pt>
                <c:pt idx="386">
                  <c:v>29.824449999999999</c:v>
                </c:pt>
                <c:pt idx="387">
                  <c:v>33.03922</c:v>
                </c:pt>
                <c:pt idx="388">
                  <c:v>35.270490000000002</c:v>
                </c:pt>
                <c:pt idx="389">
                  <c:v>39.20467</c:v>
                </c:pt>
                <c:pt idx="390">
                  <c:v>40.18188</c:v>
                </c:pt>
                <c:pt idx="391">
                  <c:v>42.541690000000003</c:v>
                </c:pt>
                <c:pt idx="392">
                  <c:v>43.032699999999998</c:v>
                </c:pt>
                <c:pt idx="393">
                  <c:v>44.149070000000002</c:v>
                </c:pt>
                <c:pt idx="394">
                  <c:v>46.494430000000001</c:v>
                </c:pt>
                <c:pt idx="395">
                  <c:v>48.188490000000002</c:v>
                </c:pt>
                <c:pt idx="396">
                  <c:v>49.71987</c:v>
                </c:pt>
                <c:pt idx="400">
                  <c:v>3.2048E-2</c:v>
                </c:pt>
                <c:pt idx="401">
                  <c:v>0.31010300000000002</c:v>
                </c:pt>
                <c:pt idx="402">
                  <c:v>0.41042800000000002</c:v>
                </c:pt>
                <c:pt idx="403">
                  <c:v>2.0725289999999998</c:v>
                </c:pt>
                <c:pt idx="404">
                  <c:v>11.257820000000001</c:v>
                </c:pt>
                <c:pt idx="405">
                  <c:v>13.105230000000001</c:v>
                </c:pt>
                <c:pt idx="406">
                  <c:v>19.975390000000001</c:v>
                </c:pt>
                <c:pt idx="407">
                  <c:v>23.73911</c:v>
                </c:pt>
                <c:pt idx="408">
                  <c:v>27.089400000000001</c:v>
                </c:pt>
                <c:pt idx="409">
                  <c:v>27.65137</c:v>
                </c:pt>
                <c:pt idx="410">
                  <c:v>30.352620000000002</c:v>
                </c:pt>
                <c:pt idx="411">
                  <c:v>35.887549999999997</c:v>
                </c:pt>
                <c:pt idx="412">
                  <c:v>38.034050000000001</c:v>
                </c:pt>
                <c:pt idx="413">
                  <c:v>37.687840000000001</c:v>
                </c:pt>
                <c:pt idx="414">
                  <c:v>38.774520000000003</c:v>
                </c:pt>
                <c:pt idx="415">
                  <c:v>39.633310000000002</c:v>
                </c:pt>
                <c:pt idx="425">
                  <c:v>6.2003000000000003E-2</c:v>
                </c:pt>
                <c:pt idx="426">
                  <c:v>0.42492000000000002</c:v>
                </c:pt>
                <c:pt idx="427">
                  <c:v>0.651335</c:v>
                </c:pt>
                <c:pt idx="428">
                  <c:v>3.227195</c:v>
                </c:pt>
                <c:pt idx="429">
                  <c:v>7.5407380000000002</c:v>
                </c:pt>
                <c:pt idx="430">
                  <c:v>12.32474</c:v>
                </c:pt>
                <c:pt idx="431">
                  <c:v>17.489840000000001</c:v>
                </c:pt>
                <c:pt idx="432">
                  <c:v>19.891950000000001</c:v>
                </c:pt>
                <c:pt idx="433">
                  <c:v>25.088909999999998</c:v>
                </c:pt>
                <c:pt idx="434">
                  <c:v>29.155840000000001</c:v>
                </c:pt>
                <c:pt idx="435">
                  <c:v>32.878349999999998</c:v>
                </c:pt>
                <c:pt idx="436">
                  <c:v>33.725119999999997</c:v>
                </c:pt>
                <c:pt idx="437">
                  <c:v>36.842059999999996</c:v>
                </c:pt>
                <c:pt idx="438">
                  <c:v>37.36121</c:v>
                </c:pt>
                <c:pt idx="439">
                  <c:v>39.451990000000002</c:v>
                </c:pt>
                <c:pt idx="450">
                  <c:v>24.20336</c:v>
                </c:pt>
                <c:pt idx="451">
                  <c:v>28.02375</c:v>
                </c:pt>
                <c:pt idx="452">
                  <c:v>30.91872</c:v>
                </c:pt>
                <c:pt idx="453">
                  <c:v>34.076239999999999</c:v>
                </c:pt>
                <c:pt idx="454">
                  <c:v>36.426609999999997</c:v>
                </c:pt>
                <c:pt idx="455">
                  <c:v>38.313589999999998</c:v>
                </c:pt>
                <c:pt idx="456">
                  <c:v>39.6477</c:v>
                </c:pt>
                <c:pt idx="457">
                  <c:v>40.150019999999998</c:v>
                </c:pt>
                <c:pt idx="475">
                  <c:v>23.146260000000002</c:v>
                </c:pt>
                <c:pt idx="476">
                  <c:v>27.336069999999999</c:v>
                </c:pt>
                <c:pt idx="477">
                  <c:v>29.76445</c:v>
                </c:pt>
                <c:pt idx="478">
                  <c:v>30.556699999999999</c:v>
                </c:pt>
                <c:pt idx="479">
                  <c:v>31.848310000000001</c:v>
                </c:pt>
                <c:pt idx="480">
                  <c:v>34.50029</c:v>
                </c:pt>
                <c:pt idx="481">
                  <c:v>37.018520000000002</c:v>
                </c:pt>
                <c:pt idx="482">
                  <c:v>37.326630000000002</c:v>
                </c:pt>
                <c:pt idx="483">
                  <c:v>38.5197</c:v>
                </c:pt>
                <c:pt idx="484">
                  <c:v>39.782020000000003</c:v>
                </c:pt>
                <c:pt idx="500">
                  <c:v>5.0201999999999997E-2</c:v>
                </c:pt>
                <c:pt idx="501">
                  <c:v>9.9609000000000003E-2</c:v>
                </c:pt>
                <c:pt idx="502">
                  <c:v>0.89341000000000004</c:v>
                </c:pt>
                <c:pt idx="503">
                  <c:v>10.649369999999999</c:v>
                </c:pt>
                <c:pt idx="504">
                  <c:v>18.018329999999999</c:v>
                </c:pt>
                <c:pt idx="505">
                  <c:v>23.264720000000001</c:v>
                </c:pt>
                <c:pt idx="506">
                  <c:v>24.431439999999998</c:v>
                </c:pt>
                <c:pt idx="507">
                  <c:v>25.92521</c:v>
                </c:pt>
                <c:pt idx="508">
                  <c:v>27.804500000000001</c:v>
                </c:pt>
                <c:pt idx="509">
                  <c:v>31.46367</c:v>
                </c:pt>
                <c:pt idx="510">
                  <c:v>32.430770000000003</c:v>
                </c:pt>
                <c:pt idx="511">
                  <c:v>33.883760000000002</c:v>
                </c:pt>
                <c:pt idx="512">
                  <c:v>36.922899999999998</c:v>
                </c:pt>
                <c:pt idx="513">
                  <c:v>37.851520000000001</c:v>
                </c:pt>
                <c:pt idx="525">
                  <c:v>0.135852</c:v>
                </c:pt>
                <c:pt idx="526">
                  <c:v>2.0266980000000001</c:v>
                </c:pt>
                <c:pt idx="527">
                  <c:v>5.3293049999999997</c:v>
                </c:pt>
                <c:pt idx="528">
                  <c:v>11.525700000000001</c:v>
                </c:pt>
                <c:pt idx="529">
                  <c:v>24.412960000000002</c:v>
                </c:pt>
                <c:pt idx="530">
                  <c:v>27.340489999999999</c:v>
                </c:pt>
                <c:pt idx="531">
                  <c:v>30.604510000000001</c:v>
                </c:pt>
                <c:pt idx="532">
                  <c:v>29.81542</c:v>
                </c:pt>
                <c:pt idx="533">
                  <c:v>32.387009999999997</c:v>
                </c:pt>
                <c:pt idx="534">
                  <c:v>33.960709999999999</c:v>
                </c:pt>
                <c:pt idx="535">
                  <c:v>35.336120000000001</c:v>
                </c:pt>
                <c:pt idx="536">
                  <c:v>39.878430000000002</c:v>
                </c:pt>
                <c:pt idx="550">
                  <c:v>21.397469999999998</c:v>
                </c:pt>
                <c:pt idx="551">
                  <c:v>24.103079999999999</c:v>
                </c:pt>
                <c:pt idx="552">
                  <c:v>22.89873</c:v>
                </c:pt>
                <c:pt idx="553">
                  <c:v>24.782530000000001</c:v>
                </c:pt>
                <c:pt idx="554">
                  <c:v>29.9788</c:v>
                </c:pt>
                <c:pt idx="555">
                  <c:v>33.620980000000003</c:v>
                </c:pt>
                <c:pt idx="556">
                  <c:v>37.362720000000003</c:v>
                </c:pt>
                <c:pt idx="557">
                  <c:v>39.666119999999999</c:v>
                </c:pt>
                <c:pt idx="575">
                  <c:v>16.22157</c:v>
                </c:pt>
                <c:pt idx="576">
                  <c:v>15.918810000000001</c:v>
                </c:pt>
                <c:pt idx="577">
                  <c:v>14.962350000000001</c:v>
                </c:pt>
                <c:pt idx="578">
                  <c:v>13.96048</c:v>
                </c:pt>
                <c:pt idx="579">
                  <c:v>12.94882</c:v>
                </c:pt>
                <c:pt idx="580">
                  <c:v>12.95722</c:v>
                </c:pt>
                <c:pt idx="581">
                  <c:v>12.87138</c:v>
                </c:pt>
                <c:pt idx="582">
                  <c:v>13.08324</c:v>
                </c:pt>
                <c:pt idx="583">
                  <c:v>12.90743</c:v>
                </c:pt>
                <c:pt idx="584">
                  <c:v>12.34881</c:v>
                </c:pt>
                <c:pt idx="585">
                  <c:v>11.91061</c:v>
                </c:pt>
                <c:pt idx="586">
                  <c:v>11.70368</c:v>
                </c:pt>
                <c:pt idx="587">
                  <c:v>11.49302</c:v>
                </c:pt>
                <c:pt idx="588">
                  <c:v>13.14109</c:v>
                </c:pt>
                <c:pt idx="589">
                  <c:v>15.40766</c:v>
                </c:pt>
                <c:pt idx="590">
                  <c:v>20.071259999999999</c:v>
                </c:pt>
                <c:pt idx="591">
                  <c:v>21.065999999999999</c:v>
                </c:pt>
                <c:pt idx="592">
                  <c:v>26.755400000000002</c:v>
                </c:pt>
                <c:pt idx="593">
                  <c:v>29.430099999999999</c:v>
                </c:pt>
                <c:pt idx="594">
                  <c:v>31.415379999999999</c:v>
                </c:pt>
                <c:pt idx="595">
                  <c:v>34.249290000000002</c:v>
                </c:pt>
                <c:pt idx="596">
                  <c:v>36.463380000000001</c:v>
                </c:pt>
                <c:pt idx="597">
                  <c:v>40.337510000000002</c:v>
                </c:pt>
                <c:pt idx="600">
                  <c:v>12.67</c:v>
                </c:pt>
                <c:pt idx="601">
                  <c:v>14.951000000000001</c:v>
                </c:pt>
                <c:pt idx="602">
                  <c:v>18.472000000000001</c:v>
                </c:pt>
                <c:pt idx="603">
                  <c:v>25.38</c:v>
                </c:pt>
                <c:pt idx="604">
                  <c:v>28.5</c:v>
                </c:pt>
                <c:pt idx="605">
                  <c:v>31.472000000000001</c:v>
                </c:pt>
                <c:pt idx="606">
                  <c:v>31.724</c:v>
                </c:pt>
                <c:pt idx="607">
                  <c:v>32.606000000000002</c:v>
                </c:pt>
                <c:pt idx="608">
                  <c:v>34.857999999999997</c:v>
                </c:pt>
                <c:pt idx="609">
                  <c:v>37.826999999999998</c:v>
                </c:pt>
                <c:pt idx="610">
                  <c:v>40.243000000000002</c:v>
                </c:pt>
                <c:pt idx="611">
                  <c:v>44.491999999999997</c:v>
                </c:pt>
                <c:pt idx="612">
                  <c:v>44.896999999999998</c:v>
                </c:pt>
                <c:pt idx="625">
                  <c:v>0.41</c:v>
                </c:pt>
                <c:pt idx="626">
                  <c:v>1.089</c:v>
                </c:pt>
                <c:pt idx="627">
                  <c:v>3.0950000000000002</c:v>
                </c:pt>
                <c:pt idx="628">
                  <c:v>8.9190000000000005</c:v>
                </c:pt>
                <c:pt idx="629">
                  <c:v>19.289000000000001</c:v>
                </c:pt>
                <c:pt idx="630">
                  <c:v>22.609000000000002</c:v>
                </c:pt>
                <c:pt idx="631">
                  <c:v>27.539000000000001</c:v>
                </c:pt>
                <c:pt idx="632">
                  <c:v>30.959</c:v>
                </c:pt>
                <c:pt idx="633">
                  <c:v>33.914999999999999</c:v>
                </c:pt>
                <c:pt idx="634">
                  <c:v>35.850999999999999</c:v>
                </c:pt>
                <c:pt idx="635">
                  <c:v>37.35</c:v>
                </c:pt>
                <c:pt idx="636">
                  <c:v>36.85</c:v>
                </c:pt>
                <c:pt idx="637">
                  <c:v>37.11</c:v>
                </c:pt>
                <c:pt idx="638">
                  <c:v>38.703000000000003</c:v>
                </c:pt>
                <c:pt idx="639">
                  <c:v>41.088999999999999</c:v>
                </c:pt>
                <c:pt idx="640">
                  <c:v>44.082000000000001</c:v>
                </c:pt>
                <c:pt idx="641">
                  <c:v>45.936999999999998</c:v>
                </c:pt>
                <c:pt idx="642">
                  <c:v>47.87</c:v>
                </c:pt>
                <c:pt idx="643">
                  <c:v>49.17</c:v>
                </c:pt>
                <c:pt idx="650">
                  <c:v>0.35799999999999998</c:v>
                </c:pt>
                <c:pt idx="651">
                  <c:v>2.1589999999999998</c:v>
                </c:pt>
                <c:pt idx="652">
                  <c:v>4.5010000000000003</c:v>
                </c:pt>
                <c:pt idx="653">
                  <c:v>12.433999999999999</c:v>
                </c:pt>
                <c:pt idx="654">
                  <c:v>16.803999999999998</c:v>
                </c:pt>
                <c:pt idx="655">
                  <c:v>25.047999999999998</c:v>
                </c:pt>
                <c:pt idx="656">
                  <c:v>26.462</c:v>
                </c:pt>
                <c:pt idx="657">
                  <c:v>28.303999999999998</c:v>
                </c:pt>
                <c:pt idx="658">
                  <c:v>30.859000000000002</c:v>
                </c:pt>
                <c:pt idx="659">
                  <c:v>33.496000000000002</c:v>
                </c:pt>
                <c:pt idx="660">
                  <c:v>37.131999999999998</c:v>
                </c:pt>
                <c:pt idx="661">
                  <c:v>37.591000000000001</c:v>
                </c:pt>
                <c:pt idx="662">
                  <c:v>37.825000000000003</c:v>
                </c:pt>
                <c:pt idx="663">
                  <c:v>38.941000000000003</c:v>
                </c:pt>
                <c:pt idx="664">
                  <c:v>40.536000000000001</c:v>
                </c:pt>
                <c:pt idx="665">
                  <c:v>42.694000000000003</c:v>
                </c:pt>
                <c:pt idx="666">
                  <c:v>44.764000000000003</c:v>
                </c:pt>
                <c:pt idx="667">
                  <c:v>1.9</c:v>
                </c:pt>
                <c:pt idx="675">
                  <c:v>3.3140000000000001</c:v>
                </c:pt>
                <c:pt idx="676">
                  <c:v>2.915</c:v>
                </c:pt>
                <c:pt idx="677">
                  <c:v>3.677</c:v>
                </c:pt>
                <c:pt idx="678">
                  <c:v>5.1989999999999998</c:v>
                </c:pt>
                <c:pt idx="679">
                  <c:v>6.5369999999999999</c:v>
                </c:pt>
                <c:pt idx="680">
                  <c:v>7.2380000000000004</c:v>
                </c:pt>
                <c:pt idx="681">
                  <c:v>12.391999999999999</c:v>
                </c:pt>
                <c:pt idx="682">
                  <c:v>21.783999999999999</c:v>
                </c:pt>
                <c:pt idx="683">
                  <c:v>26.744</c:v>
                </c:pt>
                <c:pt idx="684">
                  <c:v>34.106999999999999</c:v>
                </c:pt>
                <c:pt idx="685">
                  <c:v>35.713000000000001</c:v>
                </c:pt>
                <c:pt idx="686">
                  <c:v>36.087000000000003</c:v>
                </c:pt>
                <c:pt idx="687">
                  <c:v>36.408000000000001</c:v>
                </c:pt>
                <c:pt idx="688">
                  <c:v>38.597999999999999</c:v>
                </c:pt>
                <c:pt idx="689">
                  <c:v>39.802</c:v>
                </c:pt>
                <c:pt idx="690">
                  <c:v>42.127000000000002</c:v>
                </c:pt>
                <c:pt idx="691">
                  <c:v>20.376000000000001</c:v>
                </c:pt>
                <c:pt idx="692">
                  <c:v>26.617999999999999</c:v>
                </c:pt>
                <c:pt idx="693">
                  <c:v>31.768000000000001</c:v>
                </c:pt>
                <c:pt idx="694">
                  <c:v>32.253999999999998</c:v>
                </c:pt>
                <c:pt idx="695">
                  <c:v>33.99</c:v>
                </c:pt>
                <c:pt idx="696">
                  <c:v>35.46</c:v>
                </c:pt>
                <c:pt idx="697">
                  <c:v>39.200000000000003</c:v>
                </c:pt>
                <c:pt idx="698">
                  <c:v>39.521000000000001</c:v>
                </c:pt>
                <c:pt idx="699">
                  <c:v>40.707000000000001</c:v>
                </c:pt>
                <c:pt idx="700">
                  <c:v>41.575000000000003</c:v>
                </c:pt>
                <c:pt idx="701">
                  <c:v>41.279000000000003</c:v>
                </c:pt>
                <c:pt idx="702">
                  <c:v>39.9</c:v>
                </c:pt>
                <c:pt idx="705">
                  <c:v>0.41499999999999998</c:v>
                </c:pt>
                <c:pt idx="706">
                  <c:v>0.95299999999999996</c:v>
                </c:pt>
                <c:pt idx="707">
                  <c:v>1.4410000000000001</c:v>
                </c:pt>
                <c:pt idx="708">
                  <c:v>1.5820000000000001</c:v>
                </c:pt>
                <c:pt idx="709">
                  <c:v>1.492</c:v>
                </c:pt>
                <c:pt idx="710">
                  <c:v>1.474</c:v>
                </c:pt>
                <c:pt idx="711">
                  <c:v>1.833</c:v>
                </c:pt>
                <c:pt idx="712">
                  <c:v>6.5110000000000001</c:v>
                </c:pt>
                <c:pt idx="713">
                  <c:v>12.372</c:v>
                </c:pt>
                <c:pt idx="714">
                  <c:v>18.940999999999999</c:v>
                </c:pt>
                <c:pt idx="715">
                  <c:v>20.149000000000001</c:v>
                </c:pt>
                <c:pt idx="716">
                  <c:v>25.902000000000001</c:v>
                </c:pt>
                <c:pt idx="717">
                  <c:v>28.699000000000002</c:v>
                </c:pt>
                <c:pt idx="718">
                  <c:v>29.69</c:v>
                </c:pt>
                <c:pt idx="719">
                  <c:v>29.43</c:v>
                </c:pt>
                <c:pt idx="720">
                  <c:v>28.616</c:v>
                </c:pt>
                <c:pt idx="721">
                  <c:v>28.472999999999999</c:v>
                </c:pt>
                <c:pt idx="722">
                  <c:v>28.792999999999999</c:v>
                </c:pt>
                <c:pt idx="723">
                  <c:v>29.74</c:v>
                </c:pt>
                <c:pt idx="724">
                  <c:v>31.52</c:v>
                </c:pt>
                <c:pt idx="725">
                  <c:v>32.414999999999999</c:v>
                </c:pt>
                <c:pt idx="726">
                  <c:v>33.018999999999998</c:v>
                </c:pt>
                <c:pt idx="727">
                  <c:v>32.591999999999999</c:v>
                </c:pt>
                <c:pt idx="728">
                  <c:v>30.802</c:v>
                </c:pt>
                <c:pt idx="729">
                  <c:v>28.460999999999999</c:v>
                </c:pt>
                <c:pt idx="730">
                  <c:v>26.852</c:v>
                </c:pt>
                <c:pt idx="731">
                  <c:v>28.329000000000001</c:v>
                </c:pt>
                <c:pt idx="732">
                  <c:v>33.331000000000003</c:v>
                </c:pt>
                <c:pt idx="733">
                  <c:v>1.85</c:v>
                </c:pt>
                <c:pt idx="740">
                  <c:v>0.35899999999999999</c:v>
                </c:pt>
                <c:pt idx="741">
                  <c:v>0.34899999999999998</c:v>
                </c:pt>
                <c:pt idx="742">
                  <c:v>1.607</c:v>
                </c:pt>
                <c:pt idx="743">
                  <c:v>6.75</c:v>
                </c:pt>
                <c:pt idx="744">
                  <c:v>11.407</c:v>
                </c:pt>
                <c:pt idx="745">
                  <c:v>17.654</c:v>
                </c:pt>
                <c:pt idx="746">
                  <c:v>24.052</c:v>
                </c:pt>
                <c:pt idx="747">
                  <c:v>29.474</c:v>
                </c:pt>
                <c:pt idx="748">
                  <c:v>33.176000000000002</c:v>
                </c:pt>
                <c:pt idx="749">
                  <c:v>35.581000000000003</c:v>
                </c:pt>
                <c:pt idx="750">
                  <c:v>35.487000000000002</c:v>
                </c:pt>
                <c:pt idx="751">
                  <c:v>38.246000000000002</c:v>
                </c:pt>
                <c:pt idx="752">
                  <c:v>41.317999999999998</c:v>
                </c:pt>
                <c:pt idx="753">
                  <c:v>43.649000000000001</c:v>
                </c:pt>
                <c:pt idx="754">
                  <c:v>43.414999999999999</c:v>
                </c:pt>
                <c:pt idx="755">
                  <c:v>44.896000000000001</c:v>
                </c:pt>
                <c:pt idx="760">
                  <c:v>0.63300000000000001</c:v>
                </c:pt>
                <c:pt idx="761">
                  <c:v>1.964</c:v>
                </c:pt>
                <c:pt idx="762">
                  <c:v>6.3739999999999997</c:v>
                </c:pt>
                <c:pt idx="763">
                  <c:v>12.89</c:v>
                </c:pt>
                <c:pt idx="764">
                  <c:v>20.643000000000001</c:v>
                </c:pt>
                <c:pt idx="765">
                  <c:v>29.978999999999999</c:v>
                </c:pt>
                <c:pt idx="766">
                  <c:v>29.553999999999998</c:v>
                </c:pt>
                <c:pt idx="767">
                  <c:v>31.899000000000001</c:v>
                </c:pt>
                <c:pt idx="768">
                  <c:v>34.402000000000001</c:v>
                </c:pt>
                <c:pt idx="769">
                  <c:v>37.164999999999999</c:v>
                </c:pt>
                <c:pt idx="770">
                  <c:v>42.313000000000002</c:v>
                </c:pt>
                <c:pt idx="771">
                  <c:v>42.656999999999996</c:v>
                </c:pt>
                <c:pt idx="772">
                  <c:v>41.030999999999999</c:v>
                </c:pt>
                <c:pt idx="773">
                  <c:v>42.277000000000001</c:v>
                </c:pt>
                <c:pt idx="774">
                  <c:v>46.000999999999998</c:v>
                </c:pt>
                <c:pt idx="775">
                  <c:v>49.357999999999997</c:v>
                </c:pt>
                <c:pt idx="780">
                  <c:v>0.56599999999999995</c:v>
                </c:pt>
                <c:pt idx="781">
                  <c:v>1.419</c:v>
                </c:pt>
                <c:pt idx="782">
                  <c:v>2.6960000000000002</c:v>
                </c:pt>
                <c:pt idx="783">
                  <c:v>4.3040000000000003</c:v>
                </c:pt>
                <c:pt idx="784">
                  <c:v>7.1180000000000003</c:v>
                </c:pt>
                <c:pt idx="785">
                  <c:v>10.824</c:v>
                </c:pt>
                <c:pt idx="786">
                  <c:v>18.518000000000001</c:v>
                </c:pt>
                <c:pt idx="787">
                  <c:v>25.690999999999999</c:v>
                </c:pt>
                <c:pt idx="788">
                  <c:v>29.92</c:v>
                </c:pt>
                <c:pt idx="789">
                  <c:v>28.940999999999999</c:v>
                </c:pt>
                <c:pt idx="790">
                  <c:v>29.832999999999998</c:v>
                </c:pt>
                <c:pt idx="791">
                  <c:v>32.58</c:v>
                </c:pt>
                <c:pt idx="792">
                  <c:v>35.606999999999999</c:v>
                </c:pt>
                <c:pt idx="793">
                  <c:v>39.889000000000003</c:v>
                </c:pt>
                <c:pt idx="794">
                  <c:v>42.686999999999998</c:v>
                </c:pt>
                <c:pt idx="795">
                  <c:v>44.366999999999997</c:v>
                </c:pt>
                <c:pt idx="796">
                  <c:v>41.531999999999996</c:v>
                </c:pt>
                <c:pt idx="797">
                  <c:v>40.777000000000001</c:v>
                </c:pt>
                <c:pt idx="798">
                  <c:v>44.226999999999997</c:v>
                </c:pt>
                <c:pt idx="799">
                  <c:v>42.405000000000001</c:v>
                </c:pt>
                <c:pt idx="800">
                  <c:v>43.271999999999998</c:v>
                </c:pt>
                <c:pt idx="801">
                  <c:v>48.286000000000001</c:v>
                </c:pt>
                <c:pt idx="810">
                  <c:v>2.375</c:v>
                </c:pt>
                <c:pt idx="811">
                  <c:v>2.625</c:v>
                </c:pt>
                <c:pt idx="812">
                  <c:v>3.4359999999999999</c:v>
                </c:pt>
                <c:pt idx="813">
                  <c:v>5.5250000000000004</c:v>
                </c:pt>
                <c:pt idx="814">
                  <c:v>7.7140000000000004</c:v>
                </c:pt>
                <c:pt idx="815">
                  <c:v>9.0410000000000004</c:v>
                </c:pt>
                <c:pt idx="816">
                  <c:v>10.053000000000001</c:v>
                </c:pt>
                <c:pt idx="817">
                  <c:v>12.12</c:v>
                </c:pt>
                <c:pt idx="818">
                  <c:v>14.557</c:v>
                </c:pt>
                <c:pt idx="819">
                  <c:v>17.137</c:v>
                </c:pt>
                <c:pt idx="820">
                  <c:v>19.762</c:v>
                </c:pt>
                <c:pt idx="821">
                  <c:v>22.096</c:v>
                </c:pt>
                <c:pt idx="822">
                  <c:v>23.852</c:v>
                </c:pt>
                <c:pt idx="823">
                  <c:v>25.024000000000001</c:v>
                </c:pt>
                <c:pt idx="824">
                  <c:v>25.713000000000001</c:v>
                </c:pt>
                <c:pt idx="825">
                  <c:v>25.478999999999999</c:v>
                </c:pt>
                <c:pt idx="826">
                  <c:v>24.779</c:v>
                </c:pt>
                <c:pt idx="827">
                  <c:v>24.058</c:v>
                </c:pt>
                <c:pt idx="828">
                  <c:v>23.689</c:v>
                </c:pt>
                <c:pt idx="829">
                  <c:v>24.35</c:v>
                </c:pt>
                <c:pt idx="830">
                  <c:v>25.21</c:v>
                </c:pt>
                <c:pt idx="831">
                  <c:v>26.547000000000001</c:v>
                </c:pt>
                <c:pt idx="832">
                  <c:v>27.39</c:v>
                </c:pt>
                <c:pt idx="833">
                  <c:v>28.541</c:v>
                </c:pt>
                <c:pt idx="834">
                  <c:v>29.126000000000001</c:v>
                </c:pt>
                <c:pt idx="835">
                  <c:v>29.681000000000001</c:v>
                </c:pt>
                <c:pt idx="836">
                  <c:v>30.059000000000001</c:v>
                </c:pt>
                <c:pt idx="837">
                  <c:v>31.24</c:v>
                </c:pt>
                <c:pt idx="845">
                  <c:v>0.45800000000000002</c:v>
                </c:pt>
                <c:pt idx="846">
                  <c:v>1.5189999999999999</c:v>
                </c:pt>
                <c:pt idx="847">
                  <c:v>4.46</c:v>
                </c:pt>
                <c:pt idx="848">
                  <c:v>5.0469999999999997</c:v>
                </c:pt>
                <c:pt idx="849">
                  <c:v>8.0009999999999994</c:v>
                </c:pt>
                <c:pt idx="850">
                  <c:v>11.515000000000001</c:v>
                </c:pt>
                <c:pt idx="851">
                  <c:v>15.146000000000001</c:v>
                </c:pt>
                <c:pt idx="852">
                  <c:v>18.616</c:v>
                </c:pt>
                <c:pt idx="853">
                  <c:v>20.5</c:v>
                </c:pt>
                <c:pt idx="854">
                  <c:v>22.195</c:v>
                </c:pt>
                <c:pt idx="855">
                  <c:v>23.751999999999999</c:v>
                </c:pt>
                <c:pt idx="856">
                  <c:v>24.428999999999998</c:v>
                </c:pt>
                <c:pt idx="857">
                  <c:v>24.018000000000001</c:v>
                </c:pt>
                <c:pt idx="858">
                  <c:v>23.579000000000001</c:v>
                </c:pt>
                <c:pt idx="859">
                  <c:v>23.702000000000002</c:v>
                </c:pt>
                <c:pt idx="860">
                  <c:v>24.474</c:v>
                </c:pt>
                <c:pt idx="861">
                  <c:v>25.603000000000002</c:v>
                </c:pt>
                <c:pt idx="862">
                  <c:v>26.771000000000001</c:v>
                </c:pt>
                <c:pt idx="863">
                  <c:v>28.623999999999999</c:v>
                </c:pt>
                <c:pt idx="864">
                  <c:v>29.164999999999999</c:v>
                </c:pt>
                <c:pt idx="865">
                  <c:v>28.745999999999999</c:v>
                </c:pt>
                <c:pt idx="866">
                  <c:v>28.088999999999999</c:v>
                </c:pt>
                <c:pt idx="867">
                  <c:v>27.995999999999999</c:v>
                </c:pt>
                <c:pt idx="868">
                  <c:v>29.326000000000001</c:v>
                </c:pt>
                <c:pt idx="869">
                  <c:v>30.068999999999999</c:v>
                </c:pt>
                <c:pt idx="870">
                  <c:v>30.695</c:v>
                </c:pt>
                <c:pt idx="871">
                  <c:v>30.3</c:v>
                </c:pt>
                <c:pt idx="872">
                  <c:v>29.931000000000001</c:v>
                </c:pt>
                <c:pt idx="873">
                  <c:v>29.484999999999999</c:v>
                </c:pt>
                <c:pt idx="880">
                  <c:v>0.11600000000000001</c:v>
                </c:pt>
                <c:pt idx="881">
                  <c:v>0.129</c:v>
                </c:pt>
                <c:pt idx="882">
                  <c:v>0.183</c:v>
                </c:pt>
                <c:pt idx="883">
                  <c:v>0.188</c:v>
                </c:pt>
                <c:pt idx="884">
                  <c:v>0.58899999999999997</c:v>
                </c:pt>
                <c:pt idx="885">
                  <c:v>1.849</c:v>
                </c:pt>
                <c:pt idx="886">
                  <c:v>7.61</c:v>
                </c:pt>
                <c:pt idx="887">
                  <c:v>8.3490000000000002</c:v>
                </c:pt>
                <c:pt idx="888">
                  <c:v>13.901</c:v>
                </c:pt>
                <c:pt idx="889">
                  <c:v>18.545000000000002</c:v>
                </c:pt>
                <c:pt idx="890">
                  <c:v>25.704999999999998</c:v>
                </c:pt>
                <c:pt idx="891">
                  <c:v>28.102</c:v>
                </c:pt>
                <c:pt idx="892">
                  <c:v>28.655999999999999</c:v>
                </c:pt>
                <c:pt idx="893">
                  <c:v>30.692</c:v>
                </c:pt>
                <c:pt idx="894">
                  <c:v>31.303000000000001</c:v>
                </c:pt>
                <c:pt idx="895">
                  <c:v>34.045999999999999</c:v>
                </c:pt>
                <c:pt idx="896">
                  <c:v>37.356000000000002</c:v>
                </c:pt>
                <c:pt idx="897">
                  <c:v>39.082000000000001</c:v>
                </c:pt>
                <c:pt idx="898">
                  <c:v>39.005000000000003</c:v>
                </c:pt>
                <c:pt idx="899">
                  <c:v>38.131999999999998</c:v>
                </c:pt>
                <c:pt idx="900">
                  <c:v>35.024999999999999</c:v>
                </c:pt>
                <c:pt idx="901">
                  <c:v>25.434000000000001</c:v>
                </c:pt>
                <c:pt idx="902">
                  <c:v>15.763</c:v>
                </c:pt>
                <c:pt idx="903">
                  <c:v>12.815</c:v>
                </c:pt>
                <c:pt idx="904">
                  <c:v>12.516</c:v>
                </c:pt>
                <c:pt idx="905">
                  <c:v>13.573</c:v>
                </c:pt>
                <c:pt idx="906">
                  <c:v>17.045999999999999</c:v>
                </c:pt>
                <c:pt idx="907">
                  <c:v>19.695</c:v>
                </c:pt>
                <c:pt idx="908">
                  <c:v>23.658999999999999</c:v>
                </c:pt>
                <c:pt idx="909">
                  <c:v>27.428999999999998</c:v>
                </c:pt>
                <c:pt idx="910">
                  <c:v>27.341000000000001</c:v>
                </c:pt>
                <c:pt idx="911">
                  <c:v>30.013000000000002</c:v>
                </c:pt>
                <c:pt idx="912">
                  <c:v>31.338000000000001</c:v>
                </c:pt>
                <c:pt idx="913">
                  <c:v>33.904000000000003</c:v>
                </c:pt>
                <c:pt idx="914">
                  <c:v>34.549999999999997</c:v>
                </c:pt>
                <c:pt idx="915">
                  <c:v>34.976999999999997</c:v>
                </c:pt>
                <c:pt idx="920">
                  <c:v>0.45</c:v>
                </c:pt>
                <c:pt idx="921">
                  <c:v>0.45</c:v>
                </c:pt>
                <c:pt idx="922">
                  <c:v>0.45</c:v>
                </c:pt>
                <c:pt idx="923">
                  <c:v>0.45300000000000001</c:v>
                </c:pt>
                <c:pt idx="924">
                  <c:v>0.48399999999999999</c:v>
                </c:pt>
                <c:pt idx="925">
                  <c:v>0.501</c:v>
                </c:pt>
                <c:pt idx="926">
                  <c:v>0.53</c:v>
                </c:pt>
                <c:pt idx="927">
                  <c:v>0.55900000000000005</c:v>
                </c:pt>
                <c:pt idx="928">
                  <c:v>0.55000000000000004</c:v>
                </c:pt>
                <c:pt idx="929">
                  <c:v>0.55700000000000005</c:v>
                </c:pt>
                <c:pt idx="930">
                  <c:v>0.57899999999999996</c:v>
                </c:pt>
                <c:pt idx="931">
                  <c:v>0.79900000000000004</c:v>
                </c:pt>
                <c:pt idx="932">
                  <c:v>0.96799999999999997</c:v>
                </c:pt>
                <c:pt idx="933">
                  <c:v>1.085</c:v>
                </c:pt>
                <c:pt idx="934">
                  <c:v>1.2050000000000001</c:v>
                </c:pt>
                <c:pt idx="935">
                  <c:v>1.6970000000000001</c:v>
                </c:pt>
                <c:pt idx="936">
                  <c:v>4.7690000000000001</c:v>
                </c:pt>
                <c:pt idx="937">
                  <c:v>8.5079999999999991</c:v>
                </c:pt>
                <c:pt idx="938">
                  <c:v>11.933</c:v>
                </c:pt>
                <c:pt idx="939">
                  <c:v>15.045</c:v>
                </c:pt>
                <c:pt idx="940">
                  <c:v>17.45</c:v>
                </c:pt>
                <c:pt idx="941">
                  <c:v>18.783000000000001</c:v>
                </c:pt>
                <c:pt idx="942">
                  <c:v>19.908999999999999</c:v>
                </c:pt>
                <c:pt idx="943">
                  <c:v>20.945</c:v>
                </c:pt>
                <c:pt idx="944">
                  <c:v>24.047000000000001</c:v>
                </c:pt>
                <c:pt idx="945">
                  <c:v>24.393000000000001</c:v>
                </c:pt>
                <c:pt idx="946">
                  <c:v>25.489000000000001</c:v>
                </c:pt>
                <c:pt idx="947">
                  <c:v>26.585999999999999</c:v>
                </c:pt>
                <c:pt idx="948">
                  <c:v>27.167999999999999</c:v>
                </c:pt>
                <c:pt idx="949">
                  <c:v>27.236000000000001</c:v>
                </c:pt>
                <c:pt idx="950">
                  <c:v>27.684999999999999</c:v>
                </c:pt>
                <c:pt idx="951">
                  <c:v>28.501000000000001</c:v>
                </c:pt>
                <c:pt idx="952">
                  <c:v>29.768999999999998</c:v>
                </c:pt>
                <c:pt idx="953">
                  <c:v>30.393999999999998</c:v>
                </c:pt>
                <c:pt idx="954">
                  <c:v>30.478999999999999</c:v>
                </c:pt>
                <c:pt idx="955">
                  <c:v>29.347999999999999</c:v>
                </c:pt>
                <c:pt idx="956">
                  <c:v>26.07</c:v>
                </c:pt>
                <c:pt idx="957">
                  <c:v>21.946000000000002</c:v>
                </c:pt>
                <c:pt idx="958">
                  <c:v>17.459</c:v>
                </c:pt>
                <c:pt idx="959">
                  <c:v>11.654999999999999</c:v>
                </c:pt>
                <c:pt idx="960">
                  <c:v>9.9350000000000005</c:v>
                </c:pt>
                <c:pt idx="961">
                  <c:v>9.827</c:v>
                </c:pt>
                <c:pt idx="962">
                  <c:v>9.92</c:v>
                </c:pt>
                <c:pt idx="963">
                  <c:v>9.9719999999999995</c:v>
                </c:pt>
                <c:pt idx="964">
                  <c:v>9.9190000000000005</c:v>
                </c:pt>
                <c:pt idx="965">
                  <c:v>9.9079999999999995</c:v>
                </c:pt>
                <c:pt idx="1100">
                  <c:v>0.58899999999999997</c:v>
                </c:pt>
                <c:pt idx="1101">
                  <c:v>0.58599999999999997</c:v>
                </c:pt>
                <c:pt idx="1102">
                  <c:v>0.55900000000000005</c:v>
                </c:pt>
                <c:pt idx="1103">
                  <c:v>0.64300000000000002</c:v>
                </c:pt>
                <c:pt idx="1104">
                  <c:v>2.8039999999999998</c:v>
                </c:pt>
                <c:pt idx="1105">
                  <c:v>11.053000000000001</c:v>
                </c:pt>
                <c:pt idx="1106">
                  <c:v>16.170000000000002</c:v>
                </c:pt>
                <c:pt idx="1107">
                  <c:v>17.103999999999999</c:v>
                </c:pt>
                <c:pt idx="1108">
                  <c:v>15.707000000000001</c:v>
                </c:pt>
                <c:pt idx="1109">
                  <c:v>15.196999999999999</c:v>
                </c:pt>
                <c:pt idx="1110">
                  <c:v>15.32</c:v>
                </c:pt>
                <c:pt idx="1111">
                  <c:v>15.337999999999999</c:v>
                </c:pt>
                <c:pt idx="1112">
                  <c:v>15.832000000000001</c:v>
                </c:pt>
                <c:pt idx="1113">
                  <c:v>15.768000000000001</c:v>
                </c:pt>
                <c:pt idx="1114">
                  <c:v>18.751999999999999</c:v>
                </c:pt>
                <c:pt idx="1115">
                  <c:v>27.382999999999999</c:v>
                </c:pt>
                <c:pt idx="1116">
                  <c:v>30.798999999999999</c:v>
                </c:pt>
                <c:pt idx="1117">
                  <c:v>30.1</c:v>
                </c:pt>
                <c:pt idx="1118">
                  <c:v>33.389000000000003</c:v>
                </c:pt>
                <c:pt idx="1119">
                  <c:v>36.456000000000003</c:v>
                </c:pt>
                <c:pt idx="1120">
                  <c:v>38.048999999999999</c:v>
                </c:pt>
                <c:pt idx="1121">
                  <c:v>40.5</c:v>
                </c:pt>
                <c:pt idx="1122">
                  <c:v>42.929000000000002</c:v>
                </c:pt>
                <c:pt idx="1123">
                  <c:v>45.994999999999997</c:v>
                </c:pt>
                <c:pt idx="1124">
                  <c:v>48.475999999999999</c:v>
                </c:pt>
                <c:pt idx="1125">
                  <c:v>49.244</c:v>
                </c:pt>
                <c:pt idx="1130">
                  <c:v>4.7370000000000001</c:v>
                </c:pt>
                <c:pt idx="1131">
                  <c:v>3.8650000000000002</c:v>
                </c:pt>
                <c:pt idx="1132">
                  <c:v>3.6819999999999999</c:v>
                </c:pt>
                <c:pt idx="1133">
                  <c:v>5.2729999999999997</c:v>
                </c:pt>
                <c:pt idx="1134">
                  <c:v>9.3989999999999991</c:v>
                </c:pt>
                <c:pt idx="1135">
                  <c:v>12.54</c:v>
                </c:pt>
                <c:pt idx="1136">
                  <c:v>15.183</c:v>
                </c:pt>
                <c:pt idx="1137">
                  <c:v>16.716000000000001</c:v>
                </c:pt>
                <c:pt idx="1138">
                  <c:v>21.225999999999999</c:v>
                </c:pt>
                <c:pt idx="1139">
                  <c:v>24.550999999999998</c:v>
                </c:pt>
                <c:pt idx="1140">
                  <c:v>24.337</c:v>
                </c:pt>
                <c:pt idx="1141">
                  <c:v>23.805</c:v>
                </c:pt>
                <c:pt idx="1142">
                  <c:v>24.044</c:v>
                </c:pt>
                <c:pt idx="1143">
                  <c:v>25.413</c:v>
                </c:pt>
                <c:pt idx="1144">
                  <c:v>25.81</c:v>
                </c:pt>
                <c:pt idx="1145">
                  <c:v>24.783000000000001</c:v>
                </c:pt>
                <c:pt idx="1146">
                  <c:v>24.158000000000001</c:v>
                </c:pt>
                <c:pt idx="1147">
                  <c:v>24.148</c:v>
                </c:pt>
                <c:pt idx="1148">
                  <c:v>25.635999999999999</c:v>
                </c:pt>
                <c:pt idx="1149">
                  <c:v>26.465</c:v>
                </c:pt>
                <c:pt idx="1150">
                  <c:v>25.372</c:v>
                </c:pt>
                <c:pt idx="1151">
                  <c:v>24.722999999999999</c:v>
                </c:pt>
                <c:pt idx="1152">
                  <c:v>25.201000000000001</c:v>
                </c:pt>
                <c:pt idx="1153">
                  <c:v>26.379000000000001</c:v>
                </c:pt>
                <c:pt idx="1154">
                  <c:v>26.802</c:v>
                </c:pt>
                <c:pt idx="1155">
                  <c:v>26.963000000000001</c:v>
                </c:pt>
                <c:pt idx="1156">
                  <c:v>25.486999999999998</c:v>
                </c:pt>
                <c:pt idx="1157">
                  <c:v>25.51</c:v>
                </c:pt>
                <c:pt idx="1158">
                  <c:v>25.565000000000001</c:v>
                </c:pt>
                <c:pt idx="1159">
                  <c:v>25.920999999999999</c:v>
                </c:pt>
                <c:pt idx="1160">
                  <c:v>26.931999999999999</c:v>
                </c:pt>
                <c:pt idx="1161">
                  <c:v>27.102</c:v>
                </c:pt>
                <c:pt idx="1162">
                  <c:v>26.510999999999999</c:v>
                </c:pt>
                <c:pt idx="1163">
                  <c:v>25.396000000000001</c:v>
                </c:pt>
                <c:pt idx="1164">
                  <c:v>25.925000000000001</c:v>
                </c:pt>
                <c:pt idx="1165">
                  <c:v>25.882999999999999</c:v>
                </c:pt>
                <c:pt idx="1166">
                  <c:v>27.338999999999999</c:v>
                </c:pt>
                <c:pt idx="1167">
                  <c:v>27.321999999999999</c:v>
                </c:pt>
                <c:pt idx="1168">
                  <c:v>27.173999999999999</c:v>
                </c:pt>
                <c:pt idx="1169">
                  <c:v>25.045000000000002</c:v>
                </c:pt>
                <c:pt idx="1170">
                  <c:v>26.007999999999999</c:v>
                </c:pt>
                <c:pt idx="1171">
                  <c:v>26.238</c:v>
                </c:pt>
                <c:pt idx="1172">
                  <c:v>27.257000000000001</c:v>
                </c:pt>
                <c:pt idx="1173">
                  <c:v>27.341000000000001</c:v>
                </c:pt>
                <c:pt idx="1174">
                  <c:v>26.896999999999998</c:v>
                </c:pt>
                <c:pt idx="1175">
                  <c:v>24.212</c:v>
                </c:pt>
                <c:pt idx="1180">
                  <c:v>0.54400000000000004</c:v>
                </c:pt>
                <c:pt idx="1181">
                  <c:v>0.745</c:v>
                </c:pt>
                <c:pt idx="1182">
                  <c:v>1.833</c:v>
                </c:pt>
                <c:pt idx="1183">
                  <c:v>5.008</c:v>
                </c:pt>
                <c:pt idx="1184">
                  <c:v>9.7560000000000002</c:v>
                </c:pt>
                <c:pt idx="1185">
                  <c:v>16.132999999999999</c:v>
                </c:pt>
                <c:pt idx="1186">
                  <c:v>22.984999999999999</c:v>
                </c:pt>
                <c:pt idx="1187">
                  <c:v>28.629000000000001</c:v>
                </c:pt>
                <c:pt idx="1188">
                  <c:v>31.899000000000001</c:v>
                </c:pt>
                <c:pt idx="1189">
                  <c:v>35.552999999999997</c:v>
                </c:pt>
                <c:pt idx="1190">
                  <c:v>38.475000000000001</c:v>
                </c:pt>
                <c:pt idx="1191">
                  <c:v>40.557000000000002</c:v>
                </c:pt>
                <c:pt idx="1192">
                  <c:v>42.707000000000001</c:v>
                </c:pt>
                <c:pt idx="1193">
                  <c:v>44.774000000000001</c:v>
                </c:pt>
                <c:pt idx="1194">
                  <c:v>46.176000000000002</c:v>
                </c:pt>
                <c:pt idx="1195">
                  <c:v>47.65</c:v>
                </c:pt>
                <c:pt idx="1196">
                  <c:v>49.628999999999998</c:v>
                </c:pt>
                <c:pt idx="1197">
                  <c:v>52.24</c:v>
                </c:pt>
                <c:pt idx="1198">
                  <c:v>54.366999999999997</c:v>
                </c:pt>
                <c:pt idx="1199">
                  <c:v>56.085000000000001</c:v>
                </c:pt>
                <c:pt idx="1200">
                  <c:v>56.834000000000003</c:v>
                </c:pt>
                <c:pt idx="1205">
                  <c:v>0.52700000000000002</c:v>
                </c:pt>
                <c:pt idx="1206">
                  <c:v>0.55000000000000004</c:v>
                </c:pt>
                <c:pt idx="1207">
                  <c:v>0.63800000000000001</c:v>
                </c:pt>
                <c:pt idx="1208">
                  <c:v>0.95799999999999996</c:v>
                </c:pt>
                <c:pt idx="1209">
                  <c:v>2.5950000000000002</c:v>
                </c:pt>
                <c:pt idx="1210">
                  <c:v>4.9530000000000003</c:v>
                </c:pt>
                <c:pt idx="1211">
                  <c:v>7.4790000000000001</c:v>
                </c:pt>
                <c:pt idx="1212">
                  <c:v>12.5</c:v>
                </c:pt>
                <c:pt idx="1213">
                  <c:v>17.806000000000001</c:v>
                </c:pt>
                <c:pt idx="1214">
                  <c:v>23.992000000000001</c:v>
                </c:pt>
                <c:pt idx="1215">
                  <c:v>22.364000000000001</c:v>
                </c:pt>
                <c:pt idx="1216">
                  <c:v>27.391999999999999</c:v>
                </c:pt>
                <c:pt idx="1217">
                  <c:v>31.21</c:v>
                </c:pt>
                <c:pt idx="1218">
                  <c:v>35.89</c:v>
                </c:pt>
                <c:pt idx="1219">
                  <c:v>38.409999999999997</c:v>
                </c:pt>
                <c:pt idx="1220">
                  <c:v>13.151</c:v>
                </c:pt>
                <c:pt idx="1221">
                  <c:v>0.54600000000000004</c:v>
                </c:pt>
                <c:pt idx="1222">
                  <c:v>0.625</c:v>
                </c:pt>
                <c:pt idx="1223">
                  <c:v>5.5819999999999999</c:v>
                </c:pt>
                <c:pt idx="1224">
                  <c:v>23.369</c:v>
                </c:pt>
                <c:pt idx="1225">
                  <c:v>31.189</c:v>
                </c:pt>
                <c:pt idx="1226">
                  <c:v>35.344000000000001</c:v>
                </c:pt>
                <c:pt idx="1227">
                  <c:v>39.024999999999999</c:v>
                </c:pt>
                <c:pt idx="1228">
                  <c:v>41.362000000000002</c:v>
                </c:pt>
                <c:pt idx="1229">
                  <c:v>43.68</c:v>
                </c:pt>
                <c:pt idx="1230">
                  <c:v>45.665999999999997</c:v>
                </c:pt>
                <c:pt idx="1231">
                  <c:v>48.109000000000002</c:v>
                </c:pt>
                <c:pt idx="1232">
                  <c:v>49.755000000000003</c:v>
                </c:pt>
                <c:pt idx="1233">
                  <c:v>51.857999999999997</c:v>
                </c:pt>
                <c:pt idx="1234">
                  <c:v>54.308</c:v>
                </c:pt>
                <c:pt idx="1235">
                  <c:v>56.545999999999999</c:v>
                </c:pt>
                <c:pt idx="1240">
                  <c:v>3.8039999999999998</c:v>
                </c:pt>
                <c:pt idx="1241">
                  <c:v>3.1890000000000001</c:v>
                </c:pt>
                <c:pt idx="1242">
                  <c:v>3.1110000000000002</c:v>
                </c:pt>
                <c:pt idx="1243">
                  <c:v>2.073</c:v>
                </c:pt>
                <c:pt idx="1244">
                  <c:v>2.879</c:v>
                </c:pt>
                <c:pt idx="1245">
                  <c:v>2.9449999999999998</c:v>
                </c:pt>
                <c:pt idx="1246">
                  <c:v>3.72</c:v>
                </c:pt>
                <c:pt idx="1247">
                  <c:v>3.8889999999999998</c:v>
                </c:pt>
                <c:pt idx="1248">
                  <c:v>1.9970000000000001</c:v>
                </c:pt>
                <c:pt idx="1249">
                  <c:v>1.972</c:v>
                </c:pt>
                <c:pt idx="1250">
                  <c:v>1.93</c:v>
                </c:pt>
                <c:pt idx="1251">
                  <c:v>1.9490000000000001</c:v>
                </c:pt>
                <c:pt idx="1252">
                  <c:v>3.0030000000000001</c:v>
                </c:pt>
                <c:pt idx="1253">
                  <c:v>5.3040000000000003</c:v>
                </c:pt>
                <c:pt idx="1254">
                  <c:v>6.9329999999999998</c:v>
                </c:pt>
                <c:pt idx="1255">
                  <c:v>10.223000000000001</c:v>
                </c:pt>
                <c:pt idx="1256">
                  <c:v>13.692</c:v>
                </c:pt>
                <c:pt idx="1257">
                  <c:v>15.05</c:v>
                </c:pt>
                <c:pt idx="1258">
                  <c:v>15.045</c:v>
                </c:pt>
                <c:pt idx="1259">
                  <c:v>15.125</c:v>
                </c:pt>
                <c:pt idx="1260">
                  <c:v>14.725</c:v>
                </c:pt>
                <c:pt idx="1261">
                  <c:v>14.332000000000001</c:v>
                </c:pt>
                <c:pt idx="1262">
                  <c:v>13.725</c:v>
                </c:pt>
                <c:pt idx="1263">
                  <c:v>13.337999999999999</c:v>
                </c:pt>
                <c:pt idx="1264">
                  <c:v>13.491</c:v>
                </c:pt>
                <c:pt idx="1265">
                  <c:v>13.837999999999999</c:v>
                </c:pt>
                <c:pt idx="1266">
                  <c:v>13.99</c:v>
                </c:pt>
                <c:pt idx="1267">
                  <c:v>14.305999999999999</c:v>
                </c:pt>
                <c:pt idx="1268">
                  <c:v>15.613</c:v>
                </c:pt>
                <c:pt idx="1269">
                  <c:v>15.576000000000001</c:v>
                </c:pt>
                <c:pt idx="1270">
                  <c:v>15.414999999999999</c:v>
                </c:pt>
                <c:pt idx="1271">
                  <c:v>15.522</c:v>
                </c:pt>
                <c:pt idx="1272">
                  <c:v>15.242000000000001</c:v>
                </c:pt>
                <c:pt idx="1273">
                  <c:v>14.106999999999999</c:v>
                </c:pt>
                <c:pt idx="1274">
                  <c:v>13.37</c:v>
                </c:pt>
                <c:pt idx="1275">
                  <c:v>12.756</c:v>
                </c:pt>
                <c:pt idx="1276">
                  <c:v>12.218999999999999</c:v>
                </c:pt>
                <c:pt idx="1277">
                  <c:v>6.4269999999999996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078-4E44-AE66-88F362C2D8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43202976"/>
        <c:axId val="1243202016"/>
      </c:scatterChart>
      <c:valAx>
        <c:axId val="12432029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43202016"/>
        <c:crosses val="autoZero"/>
        <c:crossBetween val="midCat"/>
      </c:valAx>
      <c:valAx>
        <c:axId val="1243202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4320297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367553</xdr:colOff>
      <xdr:row>1257</xdr:row>
      <xdr:rowOff>179293</xdr:rowOff>
    </xdr:from>
    <xdr:to>
      <xdr:col>16</xdr:col>
      <xdr:colOff>71717</xdr:colOff>
      <xdr:row>1278</xdr:row>
      <xdr:rowOff>26894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3C28C15-9CF4-C87A-805A-418730ABC81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394446</xdr:colOff>
      <xdr:row>1235</xdr:row>
      <xdr:rowOff>152400</xdr:rowOff>
    </xdr:from>
    <xdr:to>
      <xdr:col>16</xdr:col>
      <xdr:colOff>89648</xdr:colOff>
      <xdr:row>1257</xdr:row>
      <xdr:rowOff>89647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EFB67FB7-EA09-4C84-B184-C180FDFACE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281"/>
  <sheetViews>
    <sheetView tabSelected="1" zoomScale="85" zoomScaleNormal="85" workbookViewId="0">
      <pane xSplit="10" ySplit="2" topLeftCell="K1237" activePane="bottomRight" state="frozen"/>
      <selection pane="topRight" activeCell="J1" sqref="J1"/>
      <selection pane="bottomLeft" activeCell="A3" sqref="A3"/>
      <selection pane="bottomRight" activeCell="S1251" sqref="S1251"/>
    </sheetView>
  </sheetViews>
  <sheetFormatPr defaultRowHeight="14.4" x14ac:dyDescent="0.3"/>
  <cols>
    <col min="2" max="2" width="18.33203125" customWidth="1"/>
    <col min="3" max="3" width="14.44140625" customWidth="1"/>
    <col min="5" max="5" width="15.33203125" customWidth="1"/>
    <col min="6" max="6" width="14.33203125" customWidth="1"/>
    <col min="8" max="8" width="12" customWidth="1"/>
    <col min="9" max="9" width="14.44140625" customWidth="1"/>
  </cols>
  <sheetData>
    <row r="1" spans="1:15" x14ac:dyDescent="0.3">
      <c r="A1" t="s">
        <v>0</v>
      </c>
      <c r="C1" t="s">
        <v>65</v>
      </c>
      <c r="D1" t="s">
        <v>1</v>
      </c>
      <c r="E1" t="s">
        <v>2</v>
      </c>
      <c r="F1" t="s">
        <v>3</v>
      </c>
      <c r="G1" t="s">
        <v>4</v>
      </c>
      <c r="H1" t="s">
        <v>5</v>
      </c>
      <c r="I1" t="s">
        <v>6</v>
      </c>
      <c r="J1" t="s">
        <v>7</v>
      </c>
      <c r="K1" t="s">
        <v>8</v>
      </c>
      <c r="M1" t="s">
        <v>0</v>
      </c>
      <c r="N1" t="s">
        <v>1</v>
      </c>
    </row>
    <row r="2" spans="1:15" x14ac:dyDescent="0.3">
      <c r="A2" t="s">
        <v>9</v>
      </c>
      <c r="C2" t="s">
        <v>9</v>
      </c>
      <c r="D2" t="s">
        <v>10</v>
      </c>
      <c r="E2" t="s">
        <v>10</v>
      </c>
      <c r="F2" t="s">
        <v>10</v>
      </c>
      <c r="G2" t="s">
        <v>11</v>
      </c>
      <c r="H2" t="s">
        <v>12</v>
      </c>
      <c r="I2" t="s">
        <v>12</v>
      </c>
      <c r="J2" t="s">
        <v>13</v>
      </c>
      <c r="K2" t="s">
        <v>14</v>
      </c>
      <c r="M2" t="s">
        <v>9</v>
      </c>
      <c r="N2" t="s">
        <v>10</v>
      </c>
    </row>
    <row r="3" spans="1:15" x14ac:dyDescent="0.3">
      <c r="A3">
        <v>0</v>
      </c>
      <c r="B3" t="s">
        <v>66</v>
      </c>
      <c r="C3">
        <v>0.1</v>
      </c>
      <c r="D3">
        <v>1.471266</v>
      </c>
      <c r="E3">
        <v>1.1329999999999999E-3</v>
      </c>
      <c r="F3">
        <v>-7.4614E-2</v>
      </c>
      <c r="G3">
        <v>2.4</v>
      </c>
      <c r="H3">
        <v>0.36206899999999997</v>
      </c>
      <c r="I3">
        <v>0.23444899999999999</v>
      </c>
      <c r="J3">
        <v>3603</v>
      </c>
      <c r="K3" s="1">
        <v>0.63010416666666669</v>
      </c>
      <c r="M3">
        <v>0</v>
      </c>
      <c r="N3">
        <v>1.471266</v>
      </c>
      <c r="O3">
        <v>1.1329999999999999E-3</v>
      </c>
    </row>
    <row r="4" spans="1:15" x14ac:dyDescent="0.3">
      <c r="A4">
        <v>0.02</v>
      </c>
      <c r="C4">
        <v>0.12</v>
      </c>
      <c r="D4">
        <v>1.8695139999999999</v>
      </c>
      <c r="E4">
        <v>1.4159999999999999E-3</v>
      </c>
      <c r="F4">
        <v>6.1897000000000001E-2</v>
      </c>
      <c r="G4">
        <v>2.35</v>
      </c>
      <c r="H4">
        <v>0.48275800000000002</v>
      </c>
      <c r="I4">
        <v>0.15909000000000001</v>
      </c>
      <c r="J4">
        <v>3600</v>
      </c>
      <c r="K4" s="1">
        <v>0.63012731481481488</v>
      </c>
      <c r="M4">
        <v>0.02</v>
      </c>
      <c r="N4">
        <v>1.8695139999999999</v>
      </c>
      <c r="O4">
        <v>1.4159999999999999E-3</v>
      </c>
    </row>
    <row r="5" spans="1:15" x14ac:dyDescent="0.3">
      <c r="A5">
        <v>0.04</v>
      </c>
      <c r="C5">
        <v>0.14000000000000001</v>
      </c>
      <c r="D5">
        <v>2.043145</v>
      </c>
      <c r="E5">
        <v>4.6600000000000001E-3</v>
      </c>
      <c r="F5">
        <v>-8.2576999999999998E-2</v>
      </c>
      <c r="G5">
        <v>2.4</v>
      </c>
      <c r="H5">
        <v>0.51724099999999995</v>
      </c>
      <c r="I5">
        <v>0.19497600000000001</v>
      </c>
      <c r="J5">
        <v>3602</v>
      </c>
      <c r="K5" s="1">
        <v>0.63012731481481488</v>
      </c>
      <c r="M5">
        <v>0.04</v>
      </c>
      <c r="N5">
        <v>2.043145</v>
      </c>
      <c r="O5">
        <v>4.6600000000000001E-3</v>
      </c>
    </row>
    <row r="6" spans="1:15" x14ac:dyDescent="0.3">
      <c r="A6">
        <v>0.06</v>
      </c>
      <c r="C6">
        <v>0.16</v>
      </c>
      <c r="D6">
        <v>2.3070599999999999</v>
      </c>
      <c r="E6">
        <v>3.617E-3</v>
      </c>
      <c r="F6">
        <v>-8.9928999999999995E-2</v>
      </c>
      <c r="G6">
        <v>2.35</v>
      </c>
      <c r="H6">
        <v>0.60344799999999998</v>
      </c>
      <c r="I6">
        <v>0.18181800000000001</v>
      </c>
      <c r="J6">
        <v>3602</v>
      </c>
      <c r="K6" s="1">
        <v>0.63013888888888892</v>
      </c>
      <c r="M6">
        <v>0.06</v>
      </c>
      <c r="N6">
        <v>2.3070599999999999</v>
      </c>
      <c r="O6">
        <v>3.617E-3</v>
      </c>
    </row>
    <row r="7" spans="1:15" x14ac:dyDescent="0.3">
      <c r="A7">
        <v>0.08</v>
      </c>
      <c r="C7">
        <v>0.18</v>
      </c>
      <c r="D7">
        <v>2.4206259999999999</v>
      </c>
      <c r="E7">
        <v>8.9960000000000005E-3</v>
      </c>
      <c r="F7">
        <v>-0.23452899999999999</v>
      </c>
      <c r="G7">
        <v>2.35</v>
      </c>
      <c r="H7">
        <v>0.62068900000000005</v>
      </c>
      <c r="I7">
        <v>0.23444899999999999</v>
      </c>
      <c r="J7">
        <v>3601</v>
      </c>
      <c r="K7" s="1">
        <v>0.63015046296296295</v>
      </c>
      <c r="M7">
        <v>0.08</v>
      </c>
      <c r="N7">
        <v>2.4206259999999999</v>
      </c>
      <c r="O7">
        <v>8.9960000000000005E-3</v>
      </c>
    </row>
    <row r="8" spans="1:15" x14ac:dyDescent="0.3">
      <c r="A8">
        <v>0.1</v>
      </c>
      <c r="C8">
        <v>0.2</v>
      </c>
      <c r="D8">
        <v>2.4350070000000001</v>
      </c>
      <c r="E8">
        <v>1.1122999999999999E-2</v>
      </c>
      <c r="F8">
        <v>-0.11057500000000001</v>
      </c>
      <c r="G8">
        <v>2.35</v>
      </c>
      <c r="H8">
        <v>0.67241300000000004</v>
      </c>
      <c r="I8">
        <v>0.22129099999999999</v>
      </c>
      <c r="J8">
        <v>3602</v>
      </c>
      <c r="K8" s="1">
        <v>0.63016203703703699</v>
      </c>
      <c r="M8">
        <v>0.1</v>
      </c>
      <c r="N8">
        <v>2.4350070000000001</v>
      </c>
      <c r="O8">
        <v>1.1122999999999999E-2</v>
      </c>
    </row>
    <row r="9" spans="1:15" x14ac:dyDescent="0.3">
      <c r="A9">
        <v>0.12</v>
      </c>
      <c r="C9">
        <v>0.22</v>
      </c>
      <c r="D9">
        <v>2.4038210000000002</v>
      </c>
      <c r="E9">
        <v>1.3155999999999999E-2</v>
      </c>
      <c r="F9">
        <v>-0.117477</v>
      </c>
      <c r="G9">
        <v>2.35</v>
      </c>
      <c r="H9">
        <v>0.65517199999999998</v>
      </c>
      <c r="I9">
        <v>0.113636</v>
      </c>
      <c r="J9">
        <v>3602</v>
      </c>
      <c r="K9" s="1">
        <v>0.63017361111111114</v>
      </c>
      <c r="M9">
        <v>0.12</v>
      </c>
      <c r="N9">
        <v>2.4038210000000002</v>
      </c>
      <c r="O9">
        <v>1.3155999999999999E-2</v>
      </c>
    </row>
    <row r="10" spans="1:15" x14ac:dyDescent="0.3">
      <c r="A10">
        <v>0.14000000000000001</v>
      </c>
      <c r="C10">
        <v>0.24</v>
      </c>
      <c r="D10">
        <v>2.4020990000000002</v>
      </c>
      <c r="E10">
        <v>1.5259E-2</v>
      </c>
      <c r="F10">
        <v>-0.16728399999999999</v>
      </c>
      <c r="G10">
        <v>2.35</v>
      </c>
      <c r="H10">
        <v>0.67241300000000004</v>
      </c>
      <c r="I10">
        <v>0.13636300000000001</v>
      </c>
      <c r="J10">
        <v>3603</v>
      </c>
      <c r="K10" s="1">
        <v>0.63018518518518518</v>
      </c>
      <c r="M10">
        <v>0.14000000000000001</v>
      </c>
      <c r="N10">
        <v>2.4020990000000002</v>
      </c>
      <c r="O10">
        <v>1.5259E-2</v>
      </c>
    </row>
    <row r="11" spans="1:15" x14ac:dyDescent="0.3">
      <c r="A11">
        <v>0.16</v>
      </c>
      <c r="C11">
        <v>0.26</v>
      </c>
      <c r="D11">
        <v>2.4760330000000002</v>
      </c>
      <c r="E11">
        <v>2.2696000000000001E-2</v>
      </c>
      <c r="F11">
        <v>-0.16766200000000001</v>
      </c>
      <c r="G11">
        <v>2.4</v>
      </c>
      <c r="H11">
        <v>0.70689599999999997</v>
      </c>
      <c r="I11">
        <v>6.8181000000000005E-2</v>
      </c>
      <c r="J11">
        <v>3601</v>
      </c>
      <c r="K11" s="1">
        <v>0.63018518518518518</v>
      </c>
      <c r="M11">
        <v>0.16</v>
      </c>
      <c r="N11">
        <v>2.4760330000000002</v>
      </c>
      <c r="O11">
        <v>2.2696000000000001E-2</v>
      </c>
    </row>
    <row r="12" spans="1:15" x14ac:dyDescent="0.3">
      <c r="A12">
        <v>0.18</v>
      </c>
      <c r="C12">
        <v>0.28000000000000003</v>
      </c>
      <c r="D12">
        <v>2.5320749999999999</v>
      </c>
      <c r="E12">
        <v>3.0057E-2</v>
      </c>
      <c r="F12">
        <v>-0.22800999999999999</v>
      </c>
      <c r="G12">
        <v>2.35</v>
      </c>
      <c r="H12">
        <v>0.67241300000000004</v>
      </c>
      <c r="I12">
        <v>0.113636</v>
      </c>
      <c r="J12">
        <v>3601</v>
      </c>
      <c r="K12" s="1">
        <v>0.63019675925925933</v>
      </c>
      <c r="M12">
        <v>0.18</v>
      </c>
      <c r="N12">
        <v>2.5320749999999999</v>
      </c>
      <c r="O12">
        <v>3.0057E-2</v>
      </c>
    </row>
    <row r="13" spans="1:15" x14ac:dyDescent="0.3">
      <c r="A13">
        <v>0.2</v>
      </c>
      <c r="C13">
        <v>0.3</v>
      </c>
      <c r="D13">
        <v>2.5201950000000002</v>
      </c>
      <c r="E13">
        <v>3.8920999999999997E-2</v>
      </c>
      <c r="F13">
        <v>-0.157529</v>
      </c>
      <c r="G13">
        <v>2.4</v>
      </c>
      <c r="H13">
        <v>0.68965500000000002</v>
      </c>
      <c r="I13">
        <v>0.113636</v>
      </c>
      <c r="J13">
        <v>3601</v>
      </c>
      <c r="K13" s="1">
        <v>0.63020833333333337</v>
      </c>
      <c r="M13">
        <v>0.2</v>
      </c>
      <c r="N13">
        <v>2.5201950000000002</v>
      </c>
      <c r="O13">
        <v>3.8920999999999997E-2</v>
      </c>
    </row>
    <row r="14" spans="1:15" x14ac:dyDescent="0.3">
      <c r="A14">
        <v>0.22</v>
      </c>
      <c r="C14">
        <v>0.32</v>
      </c>
      <c r="D14">
        <v>2.5558900000000002</v>
      </c>
      <c r="E14">
        <v>4.1550999999999998E-2</v>
      </c>
      <c r="F14">
        <v>-0.16960900000000001</v>
      </c>
      <c r="G14">
        <v>2.4</v>
      </c>
      <c r="H14">
        <v>0.68965500000000002</v>
      </c>
      <c r="I14">
        <v>0.13636300000000001</v>
      </c>
      <c r="J14">
        <v>3600</v>
      </c>
      <c r="K14" s="1">
        <v>0.63021990740740741</v>
      </c>
      <c r="M14">
        <v>0.22</v>
      </c>
      <c r="N14">
        <v>2.5558900000000002</v>
      </c>
      <c r="O14">
        <v>4.1550999999999998E-2</v>
      </c>
    </row>
    <row r="15" spans="1:15" x14ac:dyDescent="0.3">
      <c r="A15">
        <v>0.24</v>
      </c>
      <c r="C15">
        <v>0.34</v>
      </c>
      <c r="D15">
        <v>2.6586180000000001</v>
      </c>
      <c r="E15">
        <v>3.7872999999999997E-2</v>
      </c>
      <c r="F15">
        <v>-0.13356599999999999</v>
      </c>
      <c r="G15">
        <v>2.35</v>
      </c>
      <c r="H15">
        <v>0.68965500000000002</v>
      </c>
      <c r="I15">
        <v>9.0909000000000004E-2</v>
      </c>
      <c r="J15">
        <v>3603</v>
      </c>
      <c r="K15" s="1">
        <v>0.63023148148148145</v>
      </c>
      <c r="M15">
        <v>0.24</v>
      </c>
      <c r="N15">
        <v>2.6586180000000001</v>
      </c>
      <c r="O15">
        <v>3.7872999999999997E-2</v>
      </c>
    </row>
    <row r="16" spans="1:15" x14ac:dyDescent="0.3">
      <c r="A16">
        <v>0.26</v>
      </c>
      <c r="C16">
        <v>0.36</v>
      </c>
      <c r="D16">
        <v>2.547323</v>
      </c>
      <c r="E16">
        <v>4.2238999999999999E-2</v>
      </c>
      <c r="F16">
        <v>-9.7515000000000004E-2</v>
      </c>
      <c r="G16">
        <v>2.35</v>
      </c>
      <c r="H16">
        <v>0.72413700000000003</v>
      </c>
      <c r="I16">
        <v>0.13636300000000001</v>
      </c>
      <c r="J16">
        <v>3600</v>
      </c>
      <c r="K16" s="1">
        <v>0.63024305555555549</v>
      </c>
      <c r="M16">
        <v>0.26</v>
      </c>
      <c r="N16">
        <v>2.547323</v>
      </c>
      <c r="O16">
        <v>4.2238999999999999E-2</v>
      </c>
    </row>
    <row r="17" spans="1:15" x14ac:dyDescent="0.3">
      <c r="A17">
        <v>0.28000000000000003</v>
      </c>
      <c r="C17">
        <v>0.38</v>
      </c>
      <c r="D17">
        <v>2.5820630000000002</v>
      </c>
      <c r="E17">
        <v>5.1907000000000002E-2</v>
      </c>
      <c r="F17">
        <v>-0.36228500000000002</v>
      </c>
      <c r="G17">
        <v>2.35</v>
      </c>
      <c r="H17">
        <v>0.82943299999999998</v>
      </c>
      <c r="I17">
        <v>0.13636300000000001</v>
      </c>
      <c r="J17">
        <v>3602</v>
      </c>
      <c r="K17" s="1">
        <v>0.63024305555555549</v>
      </c>
      <c r="M17">
        <v>0.28000000000000003</v>
      </c>
      <c r="N17">
        <v>2.5820630000000002</v>
      </c>
      <c r="O17">
        <v>5.1907000000000002E-2</v>
      </c>
    </row>
    <row r="18" spans="1:15" x14ac:dyDescent="0.3">
      <c r="A18">
        <v>0.3</v>
      </c>
      <c r="C18">
        <v>0.4</v>
      </c>
      <c r="D18">
        <v>2.5727280000000001</v>
      </c>
      <c r="E18">
        <v>4.9416000000000002E-2</v>
      </c>
      <c r="F18">
        <v>-0.28161700000000001</v>
      </c>
      <c r="G18">
        <v>2.35</v>
      </c>
      <c r="H18">
        <v>0.77586200000000005</v>
      </c>
      <c r="I18">
        <v>6.8181000000000005E-2</v>
      </c>
      <c r="J18">
        <v>3602</v>
      </c>
      <c r="K18" s="1">
        <v>0.63025462962962964</v>
      </c>
      <c r="M18">
        <v>0.3</v>
      </c>
      <c r="N18">
        <v>2.5727280000000001</v>
      </c>
      <c r="O18">
        <v>4.9416000000000002E-2</v>
      </c>
    </row>
    <row r="19" spans="1:15" x14ac:dyDescent="0.3">
      <c r="A19">
        <v>0.32</v>
      </c>
      <c r="C19">
        <v>0.42</v>
      </c>
      <c r="D19">
        <v>2.5925280000000002</v>
      </c>
      <c r="E19">
        <v>5.0401000000000001E-2</v>
      </c>
      <c r="F19">
        <v>-0.14019699999999999</v>
      </c>
      <c r="G19">
        <v>2.4</v>
      </c>
      <c r="H19">
        <v>0.79371899999999995</v>
      </c>
      <c r="I19">
        <v>6.8181000000000005E-2</v>
      </c>
      <c r="J19">
        <v>3603</v>
      </c>
      <c r="K19" s="1">
        <v>0.63026620370370368</v>
      </c>
      <c r="M19">
        <v>0.32</v>
      </c>
      <c r="N19">
        <v>2.5925280000000002</v>
      </c>
      <c r="O19">
        <v>5.0401000000000001E-2</v>
      </c>
    </row>
    <row r="20" spans="1:15" x14ac:dyDescent="0.3">
      <c r="A20">
        <v>0.34</v>
      </c>
      <c r="C20">
        <v>0.44</v>
      </c>
      <c r="D20">
        <v>2.6433599999999999</v>
      </c>
      <c r="E20">
        <v>6.1005999999999998E-2</v>
      </c>
      <c r="F20">
        <v>-0.114221</v>
      </c>
      <c r="G20">
        <v>2.4</v>
      </c>
      <c r="H20">
        <v>0.77586200000000005</v>
      </c>
      <c r="I20">
        <v>6.8181000000000005E-2</v>
      </c>
      <c r="J20">
        <v>3601</v>
      </c>
      <c r="K20" s="1">
        <v>0.63027777777777783</v>
      </c>
      <c r="M20">
        <v>0.34</v>
      </c>
      <c r="N20">
        <v>2.6433599999999999</v>
      </c>
      <c r="O20">
        <v>6.1005999999999998E-2</v>
      </c>
    </row>
    <row r="21" spans="1:15" x14ac:dyDescent="0.3">
      <c r="A21">
        <v>0.36</v>
      </c>
      <c r="C21">
        <v>0.46</v>
      </c>
      <c r="D21">
        <v>2.6408260000000001</v>
      </c>
      <c r="E21">
        <v>6.5363000000000004E-2</v>
      </c>
      <c r="F21">
        <v>-0.100867</v>
      </c>
      <c r="G21">
        <v>2.35</v>
      </c>
      <c r="H21">
        <v>0.75861999999999996</v>
      </c>
      <c r="I21">
        <v>2.2727000000000001E-2</v>
      </c>
      <c r="J21">
        <v>3601</v>
      </c>
      <c r="K21" s="1">
        <v>0.63028935185185186</v>
      </c>
      <c r="M21">
        <v>0.36</v>
      </c>
      <c r="N21">
        <v>2.6408260000000001</v>
      </c>
      <c r="O21">
        <v>6.5363000000000004E-2</v>
      </c>
    </row>
    <row r="22" spans="1:15" x14ac:dyDescent="0.3">
      <c r="A22">
        <v>0.38</v>
      </c>
      <c r="C22">
        <v>0.48</v>
      </c>
      <c r="D22">
        <v>2.597102</v>
      </c>
      <c r="E22">
        <v>6.7999000000000004E-2</v>
      </c>
      <c r="F22">
        <v>-5.0618999999999997E-2</v>
      </c>
      <c r="G22">
        <v>2.35</v>
      </c>
      <c r="H22">
        <v>0.75861999999999996</v>
      </c>
      <c r="I22">
        <v>2.2727000000000001E-2</v>
      </c>
      <c r="J22">
        <v>3602</v>
      </c>
      <c r="K22" s="1">
        <v>0.6303009259259259</v>
      </c>
      <c r="M22">
        <v>0.38</v>
      </c>
      <c r="N22">
        <v>2.597102</v>
      </c>
      <c r="O22">
        <v>6.7999000000000004E-2</v>
      </c>
    </row>
    <row r="23" spans="1:15" x14ac:dyDescent="0.3">
      <c r="A23">
        <v>0.4</v>
      </c>
      <c r="C23">
        <v>0.5</v>
      </c>
      <c r="D23">
        <v>2.5948310000000001</v>
      </c>
      <c r="E23">
        <v>6.6127000000000005E-2</v>
      </c>
      <c r="F23">
        <v>-9.9507999999999999E-2</v>
      </c>
      <c r="G23">
        <v>2.35</v>
      </c>
      <c r="H23">
        <v>0.81157599999999996</v>
      </c>
      <c r="I23">
        <v>9.0909000000000004E-2</v>
      </c>
      <c r="J23">
        <v>3600</v>
      </c>
      <c r="K23" s="1">
        <v>0.63031249999999994</v>
      </c>
      <c r="M23">
        <v>0.4</v>
      </c>
      <c r="N23">
        <v>2.5948310000000001</v>
      </c>
      <c r="O23">
        <v>6.6127000000000005E-2</v>
      </c>
    </row>
    <row r="24" spans="1:15" x14ac:dyDescent="0.3">
      <c r="A24">
        <v>0.42</v>
      </c>
      <c r="C24">
        <v>0.52</v>
      </c>
      <c r="D24">
        <v>2.5832480000000002</v>
      </c>
      <c r="E24">
        <v>6.8714999999999998E-2</v>
      </c>
      <c r="F24">
        <v>-7.9398999999999997E-2</v>
      </c>
      <c r="G24">
        <v>2.35</v>
      </c>
      <c r="H24">
        <v>0.81157599999999996</v>
      </c>
      <c r="I24">
        <v>0.13636300000000001</v>
      </c>
      <c r="J24">
        <v>3603</v>
      </c>
      <c r="K24" s="1">
        <v>0.63031249999999994</v>
      </c>
      <c r="M24">
        <v>0.42</v>
      </c>
      <c r="N24">
        <v>2.5832480000000002</v>
      </c>
      <c r="O24">
        <v>6.8714999999999998E-2</v>
      </c>
    </row>
    <row r="25" spans="1:15" x14ac:dyDescent="0.3">
      <c r="A25">
        <v>0.44</v>
      </c>
      <c r="C25">
        <v>0.54</v>
      </c>
      <c r="D25">
        <v>2.5920890000000001</v>
      </c>
      <c r="E25">
        <v>7.3608000000000007E-2</v>
      </c>
      <c r="F25">
        <v>-7.2744000000000003E-2</v>
      </c>
      <c r="G25">
        <v>2.4</v>
      </c>
      <c r="H25">
        <v>0.79371899999999995</v>
      </c>
      <c r="I25">
        <v>4.5454000000000001E-2</v>
      </c>
      <c r="J25">
        <v>3603</v>
      </c>
      <c r="K25" s="1">
        <v>0.63032407407407409</v>
      </c>
      <c r="M25">
        <v>0.44</v>
      </c>
      <c r="N25">
        <v>2.5920890000000001</v>
      </c>
      <c r="O25">
        <v>7.3608000000000007E-2</v>
      </c>
    </row>
    <row r="26" spans="1:15" x14ac:dyDescent="0.3">
      <c r="A26">
        <v>0.46</v>
      </c>
      <c r="C26">
        <v>0.56000000000000005</v>
      </c>
      <c r="D26">
        <v>2.5790570000000002</v>
      </c>
      <c r="E26">
        <v>7.8615000000000004E-2</v>
      </c>
      <c r="F26">
        <v>-8.1559000000000006E-2</v>
      </c>
      <c r="G26">
        <v>2.35</v>
      </c>
      <c r="H26">
        <v>0.75861999999999996</v>
      </c>
      <c r="I26">
        <v>9.0909000000000004E-2</v>
      </c>
      <c r="J26">
        <v>3600</v>
      </c>
      <c r="K26" s="1">
        <v>0.63033564814814813</v>
      </c>
      <c r="M26">
        <v>0.46</v>
      </c>
      <c r="N26">
        <v>2.5790570000000002</v>
      </c>
      <c r="O26">
        <v>7.8615000000000004E-2</v>
      </c>
    </row>
    <row r="27" spans="1:15" x14ac:dyDescent="0.3">
      <c r="A27">
        <v>0.48</v>
      </c>
      <c r="C27">
        <v>0.57999999999999996</v>
      </c>
      <c r="D27">
        <v>2.639926</v>
      </c>
      <c r="E27">
        <v>8.0078999999999997E-2</v>
      </c>
      <c r="F27">
        <v>-4.3282000000000001E-2</v>
      </c>
      <c r="G27">
        <v>2.35</v>
      </c>
      <c r="H27">
        <v>0.79371899999999995</v>
      </c>
      <c r="I27">
        <v>6.8181000000000005E-2</v>
      </c>
      <c r="J27">
        <v>3601</v>
      </c>
      <c r="K27" s="1">
        <v>0.63034722222222228</v>
      </c>
      <c r="M27">
        <v>0.48</v>
      </c>
      <c r="N27">
        <v>2.639926</v>
      </c>
      <c r="O27">
        <v>8.0078999999999997E-2</v>
      </c>
    </row>
    <row r="28" spans="1:15" x14ac:dyDescent="0.3">
      <c r="A28">
        <v>0.5</v>
      </c>
      <c r="C28">
        <v>0.6</v>
      </c>
      <c r="D28">
        <v>2.6445780000000001</v>
      </c>
      <c r="E28">
        <v>7.6504000000000003E-2</v>
      </c>
      <c r="F28">
        <v>-6.4948000000000006E-2</v>
      </c>
      <c r="G28">
        <v>2.35</v>
      </c>
      <c r="H28">
        <v>0.77586200000000005</v>
      </c>
      <c r="I28">
        <v>4.5454000000000001E-2</v>
      </c>
      <c r="J28">
        <v>3603</v>
      </c>
      <c r="K28" s="1">
        <v>0.63035879629629632</v>
      </c>
      <c r="M28">
        <v>0.5</v>
      </c>
      <c r="N28">
        <v>2.6445780000000001</v>
      </c>
      <c r="O28">
        <v>7.6504000000000003E-2</v>
      </c>
    </row>
    <row r="29" spans="1:15" x14ac:dyDescent="0.3">
      <c r="A29">
        <v>0.52</v>
      </c>
      <c r="C29">
        <v>0.62</v>
      </c>
      <c r="D29">
        <v>2.6990620000000001</v>
      </c>
      <c r="E29">
        <v>7.7284000000000005E-2</v>
      </c>
      <c r="F29">
        <v>-7.8713000000000005E-2</v>
      </c>
      <c r="G29">
        <v>2.35</v>
      </c>
      <c r="H29">
        <v>0.74137900000000001</v>
      </c>
      <c r="I29">
        <v>6.8181000000000005E-2</v>
      </c>
      <c r="J29">
        <v>3601</v>
      </c>
      <c r="K29" s="1">
        <v>0.63035879629629632</v>
      </c>
      <c r="M29">
        <v>0.52</v>
      </c>
      <c r="N29">
        <v>2.6990620000000001</v>
      </c>
      <c r="O29">
        <v>7.7284000000000005E-2</v>
      </c>
    </row>
    <row r="30" spans="1:15" x14ac:dyDescent="0.3">
      <c r="A30">
        <v>0.54</v>
      </c>
      <c r="C30">
        <v>0.64</v>
      </c>
      <c r="D30">
        <v>2.6540110000000001</v>
      </c>
      <c r="E30">
        <v>7.7480999999999994E-2</v>
      </c>
      <c r="F30">
        <v>-0.101328</v>
      </c>
      <c r="G30">
        <v>2.35</v>
      </c>
      <c r="H30">
        <v>0.74137900000000001</v>
      </c>
      <c r="I30">
        <v>6.8181000000000005E-2</v>
      </c>
      <c r="J30">
        <v>3603</v>
      </c>
      <c r="K30" s="1">
        <v>0.63037037037037036</v>
      </c>
      <c r="M30">
        <v>0.54</v>
      </c>
      <c r="N30">
        <v>2.6540110000000001</v>
      </c>
      <c r="O30">
        <v>7.7480999999999994E-2</v>
      </c>
    </row>
    <row r="31" spans="1:15" x14ac:dyDescent="0.3">
      <c r="A31">
        <v>0.56000000000000005</v>
      </c>
      <c r="C31">
        <v>0.66</v>
      </c>
      <c r="D31">
        <v>2.6186569999999998</v>
      </c>
      <c r="E31">
        <v>7.5982999999999995E-2</v>
      </c>
      <c r="F31">
        <v>-0.33918100000000001</v>
      </c>
      <c r="G31">
        <v>2.35</v>
      </c>
      <c r="H31">
        <v>0.75861999999999996</v>
      </c>
      <c r="I31">
        <v>9.0909000000000004E-2</v>
      </c>
      <c r="J31">
        <v>3600</v>
      </c>
      <c r="K31" s="1">
        <v>0.6303819444444444</v>
      </c>
      <c r="M31">
        <v>0.56000000000000005</v>
      </c>
      <c r="N31">
        <v>2.6186569999999998</v>
      </c>
      <c r="O31">
        <v>7.5982999999999995E-2</v>
      </c>
    </row>
    <row r="32" spans="1:15" x14ac:dyDescent="0.3">
      <c r="A32">
        <v>0.57999999999999996</v>
      </c>
      <c r="C32">
        <v>0.68</v>
      </c>
      <c r="D32">
        <v>2.614214</v>
      </c>
      <c r="E32">
        <v>7.8090999999999994E-2</v>
      </c>
      <c r="F32">
        <v>-0.19244</v>
      </c>
      <c r="G32">
        <v>2.35</v>
      </c>
      <c r="H32">
        <v>0.72413700000000003</v>
      </c>
      <c r="I32">
        <v>-2.2727000000000001E-2</v>
      </c>
      <c r="J32">
        <v>3601</v>
      </c>
      <c r="K32" s="1">
        <v>0.63039351851851855</v>
      </c>
      <c r="M32">
        <v>0.57999999999999996</v>
      </c>
      <c r="N32">
        <v>2.614214</v>
      </c>
      <c r="O32">
        <v>7.8090999999999994E-2</v>
      </c>
    </row>
    <row r="33" spans="1:15" x14ac:dyDescent="0.3">
      <c r="A33">
        <v>0.6</v>
      </c>
      <c r="C33">
        <v>0.7</v>
      </c>
      <c r="D33">
        <v>2.576425</v>
      </c>
      <c r="E33">
        <v>7.9947000000000004E-2</v>
      </c>
      <c r="F33">
        <v>-0.112453</v>
      </c>
      <c r="G33">
        <v>2.35</v>
      </c>
      <c r="H33">
        <v>0.70689599999999997</v>
      </c>
      <c r="I33">
        <v>0</v>
      </c>
      <c r="J33">
        <v>3602</v>
      </c>
      <c r="K33" s="1">
        <v>0.63040509259259259</v>
      </c>
      <c r="M33">
        <v>0.6</v>
      </c>
      <c r="N33">
        <v>2.576425</v>
      </c>
      <c r="O33">
        <v>7.9947000000000004E-2</v>
      </c>
    </row>
    <row r="34" spans="1:15" x14ac:dyDescent="0.3">
      <c r="A34">
        <v>0.62</v>
      </c>
      <c r="C34">
        <v>0.72</v>
      </c>
      <c r="D34">
        <v>2.5683180000000001</v>
      </c>
      <c r="E34">
        <v>7.9043000000000002E-2</v>
      </c>
      <c r="F34">
        <v>-1.7357999999999998E-2</v>
      </c>
      <c r="G34">
        <v>2.4</v>
      </c>
      <c r="H34">
        <v>0.72413700000000003</v>
      </c>
      <c r="I34">
        <v>0</v>
      </c>
      <c r="J34">
        <v>3603</v>
      </c>
      <c r="K34" s="1">
        <v>0.63041666666666674</v>
      </c>
      <c r="M34">
        <v>0.62</v>
      </c>
      <c r="N34">
        <v>2.5683180000000001</v>
      </c>
      <c r="O34">
        <v>7.9043000000000002E-2</v>
      </c>
    </row>
    <row r="35" spans="1:15" x14ac:dyDescent="0.3">
      <c r="A35">
        <v>0.64</v>
      </c>
      <c r="C35">
        <v>0.74</v>
      </c>
      <c r="D35">
        <v>2.5994820000000001</v>
      </c>
      <c r="E35">
        <v>8.2050999999999999E-2</v>
      </c>
      <c r="F35">
        <v>-2.5104999999999999E-2</v>
      </c>
      <c r="G35">
        <v>2.35</v>
      </c>
      <c r="H35">
        <v>0.68965500000000002</v>
      </c>
      <c r="I35">
        <v>4.5454000000000001E-2</v>
      </c>
      <c r="J35">
        <v>3603</v>
      </c>
      <c r="K35" s="1">
        <v>0.63042824074074078</v>
      </c>
      <c r="M35">
        <v>0.64</v>
      </c>
      <c r="N35">
        <v>2.5994820000000001</v>
      </c>
      <c r="O35">
        <v>8.2050999999999999E-2</v>
      </c>
    </row>
    <row r="36" spans="1:15" x14ac:dyDescent="0.3">
      <c r="A36">
        <v>0.66</v>
      </c>
      <c r="C36">
        <v>0.76</v>
      </c>
      <c r="D36">
        <v>2.5886450000000001</v>
      </c>
      <c r="E36">
        <v>8.2769999999999996E-2</v>
      </c>
      <c r="F36">
        <v>-4.8772000000000003E-2</v>
      </c>
      <c r="G36">
        <v>2.35</v>
      </c>
      <c r="H36">
        <v>0.70689599999999997</v>
      </c>
      <c r="I36">
        <v>-6.8181000000000005E-2</v>
      </c>
      <c r="J36">
        <v>3600</v>
      </c>
      <c r="K36" s="1">
        <v>0.63043981481481481</v>
      </c>
      <c r="M36">
        <v>0.66</v>
      </c>
      <c r="N36">
        <v>2.5886450000000001</v>
      </c>
      <c r="O36">
        <v>8.2769999999999996E-2</v>
      </c>
    </row>
    <row r="37" spans="1:15" x14ac:dyDescent="0.3">
      <c r="A37">
        <v>0.68</v>
      </c>
      <c r="C37">
        <v>0.78</v>
      </c>
      <c r="D37">
        <v>2.6457069999999998</v>
      </c>
      <c r="E37">
        <v>8.4154000000000007E-2</v>
      </c>
      <c r="F37">
        <v>-2.4934999999999999E-2</v>
      </c>
      <c r="G37">
        <v>2.35</v>
      </c>
      <c r="H37">
        <v>0.72413700000000003</v>
      </c>
      <c r="I37">
        <v>-2.2727000000000001E-2</v>
      </c>
      <c r="J37">
        <v>3601</v>
      </c>
      <c r="K37" s="1">
        <v>0.63043981481481481</v>
      </c>
      <c r="M37">
        <v>0.68</v>
      </c>
      <c r="N37">
        <v>2.6457069999999998</v>
      </c>
      <c r="O37">
        <v>8.4154000000000007E-2</v>
      </c>
    </row>
    <row r="38" spans="1:15" x14ac:dyDescent="0.3">
      <c r="A38">
        <v>0.7</v>
      </c>
      <c r="C38">
        <v>0.8</v>
      </c>
      <c r="D38">
        <v>2.7028910000000002</v>
      </c>
      <c r="E38">
        <v>8.0773999999999999E-2</v>
      </c>
      <c r="F38">
        <v>-3.5754000000000001E-2</v>
      </c>
      <c r="G38">
        <v>2.35</v>
      </c>
      <c r="H38">
        <v>0.70689599999999997</v>
      </c>
      <c r="I38">
        <v>0</v>
      </c>
      <c r="J38">
        <v>3601</v>
      </c>
      <c r="K38" s="1">
        <v>0.63045138888888885</v>
      </c>
      <c r="M38">
        <v>0.7</v>
      </c>
      <c r="N38">
        <v>2.7028910000000002</v>
      </c>
      <c r="O38">
        <v>8.0773999999999999E-2</v>
      </c>
    </row>
    <row r="39" spans="1:15" x14ac:dyDescent="0.3">
      <c r="A39">
        <v>0.72</v>
      </c>
      <c r="C39">
        <v>0.82</v>
      </c>
      <c r="D39">
        <v>2.8577569999999999</v>
      </c>
      <c r="E39">
        <v>7.8400999999999998E-2</v>
      </c>
      <c r="F39">
        <v>3.3170999999999999E-2</v>
      </c>
      <c r="G39">
        <v>2.35</v>
      </c>
      <c r="H39">
        <v>0.67241300000000004</v>
      </c>
      <c r="I39">
        <v>0</v>
      </c>
      <c r="J39">
        <v>3603</v>
      </c>
      <c r="K39" s="1">
        <v>0.63046296296296289</v>
      </c>
      <c r="M39">
        <v>0.72</v>
      </c>
      <c r="N39">
        <v>2.8577569999999999</v>
      </c>
      <c r="O39">
        <v>7.8400999999999998E-2</v>
      </c>
    </row>
    <row r="40" spans="1:15" x14ac:dyDescent="0.3">
      <c r="A40">
        <v>0.74</v>
      </c>
      <c r="C40">
        <v>0.84</v>
      </c>
      <c r="D40">
        <v>3.1407449999999999</v>
      </c>
      <c r="E40">
        <v>7.8841999999999995E-2</v>
      </c>
      <c r="F40">
        <v>-1.907E-2</v>
      </c>
      <c r="G40">
        <v>2.35</v>
      </c>
      <c r="H40">
        <v>0.68965500000000002</v>
      </c>
      <c r="I40">
        <v>-9.0909000000000004E-2</v>
      </c>
      <c r="J40">
        <v>3602</v>
      </c>
      <c r="K40" s="1">
        <v>0.63047453703703704</v>
      </c>
      <c r="M40">
        <v>0.74</v>
      </c>
      <c r="N40">
        <v>3.1407449999999999</v>
      </c>
      <c r="O40">
        <v>7.8841999999999995E-2</v>
      </c>
    </row>
    <row r="41" spans="1:15" x14ac:dyDescent="0.3">
      <c r="A41">
        <v>0.76</v>
      </c>
      <c r="C41">
        <v>0.86</v>
      </c>
      <c r="D41">
        <v>3.580597</v>
      </c>
      <c r="E41">
        <v>7.7491000000000004E-2</v>
      </c>
      <c r="F41">
        <v>-4.5691000000000002E-2</v>
      </c>
      <c r="G41">
        <v>2.35</v>
      </c>
      <c r="H41">
        <v>0.74137900000000001</v>
      </c>
      <c r="I41">
        <v>4.5454000000000001E-2</v>
      </c>
      <c r="J41">
        <v>3600</v>
      </c>
      <c r="K41" s="1">
        <v>0.63048611111111108</v>
      </c>
      <c r="M41">
        <v>0.76</v>
      </c>
      <c r="N41">
        <v>3.580597</v>
      </c>
      <c r="O41">
        <v>7.7491000000000004E-2</v>
      </c>
    </row>
    <row r="42" spans="1:15" x14ac:dyDescent="0.3">
      <c r="A42">
        <v>0.78</v>
      </c>
      <c r="C42">
        <v>0.88</v>
      </c>
      <c r="D42">
        <v>3.6350389999999999</v>
      </c>
      <c r="E42">
        <v>7.6434000000000002E-2</v>
      </c>
      <c r="F42">
        <v>-0.20591999999999999</v>
      </c>
      <c r="G42">
        <v>2.35</v>
      </c>
      <c r="H42">
        <v>0.67241300000000004</v>
      </c>
      <c r="I42">
        <v>4.5454000000000001E-2</v>
      </c>
      <c r="J42">
        <v>3601</v>
      </c>
      <c r="K42" s="1">
        <v>0.63049768518518523</v>
      </c>
      <c r="M42">
        <v>0.78</v>
      </c>
      <c r="N42">
        <v>3.6350389999999999</v>
      </c>
      <c r="O42">
        <v>7.6434000000000002E-2</v>
      </c>
    </row>
    <row r="43" spans="1:15" x14ac:dyDescent="0.3">
      <c r="A43">
        <v>0.8</v>
      </c>
      <c r="C43">
        <v>0.9</v>
      </c>
      <c r="D43">
        <v>3.8805749999999999</v>
      </c>
      <c r="E43">
        <v>7.578E-2</v>
      </c>
      <c r="F43">
        <v>-0.447403</v>
      </c>
      <c r="G43">
        <v>2.35</v>
      </c>
      <c r="H43">
        <v>0.67241300000000004</v>
      </c>
      <c r="I43">
        <v>4.5454000000000001E-2</v>
      </c>
      <c r="J43">
        <v>3600</v>
      </c>
      <c r="K43" s="1">
        <v>0.63049768518518523</v>
      </c>
      <c r="M43">
        <v>0.8</v>
      </c>
      <c r="N43">
        <v>3.8805749999999999</v>
      </c>
      <c r="O43">
        <v>7.578E-2</v>
      </c>
    </row>
    <row r="44" spans="1:15" x14ac:dyDescent="0.3">
      <c r="A44">
        <v>0.82</v>
      </c>
      <c r="C44">
        <v>0.92</v>
      </c>
      <c r="D44">
        <v>3.077715</v>
      </c>
      <c r="E44">
        <v>7.7155000000000001E-2</v>
      </c>
      <c r="F44">
        <v>-0.42039199999999999</v>
      </c>
      <c r="G44">
        <v>2.35</v>
      </c>
      <c r="H44">
        <v>0.63793100000000003</v>
      </c>
      <c r="I44">
        <v>9.0909000000000004E-2</v>
      </c>
      <c r="J44">
        <v>3601</v>
      </c>
      <c r="K44" s="1">
        <v>0.63050925925925927</v>
      </c>
      <c r="M44">
        <v>0.82</v>
      </c>
      <c r="N44">
        <v>3.077715</v>
      </c>
      <c r="O44">
        <v>7.7155000000000001E-2</v>
      </c>
    </row>
    <row r="45" spans="1:15" x14ac:dyDescent="0.3">
      <c r="A45">
        <v>0.84</v>
      </c>
      <c r="C45">
        <v>0.94</v>
      </c>
      <c r="D45">
        <v>2.84693</v>
      </c>
      <c r="E45">
        <v>7.8206999999999999E-2</v>
      </c>
      <c r="F45">
        <v>-0.45636500000000002</v>
      </c>
      <c r="G45">
        <v>2.35</v>
      </c>
      <c r="H45">
        <v>0.67241300000000004</v>
      </c>
      <c r="I45">
        <v>6.8181000000000005E-2</v>
      </c>
      <c r="J45">
        <v>3601</v>
      </c>
      <c r="K45" s="1">
        <v>0.63052083333333331</v>
      </c>
      <c r="M45">
        <v>0.84</v>
      </c>
      <c r="N45">
        <v>2.84693</v>
      </c>
      <c r="O45">
        <v>7.8206999999999999E-2</v>
      </c>
    </row>
    <row r="46" spans="1:15" x14ac:dyDescent="0.3">
      <c r="A46">
        <v>0.86</v>
      </c>
      <c r="C46">
        <v>0.96</v>
      </c>
      <c r="D46">
        <v>2.7571129999999999</v>
      </c>
      <c r="E46">
        <v>8.8694999999999996E-2</v>
      </c>
      <c r="F46">
        <v>-0.37627699999999997</v>
      </c>
      <c r="G46">
        <v>2.35</v>
      </c>
      <c r="H46">
        <v>0.65517199999999998</v>
      </c>
      <c r="I46">
        <v>2.2727000000000001E-2</v>
      </c>
      <c r="J46">
        <v>3603</v>
      </c>
      <c r="K46" s="1">
        <v>0.63053240740740735</v>
      </c>
      <c r="M46">
        <v>0.86</v>
      </c>
      <c r="N46">
        <v>2.7571129999999999</v>
      </c>
      <c r="O46">
        <v>8.8694999999999996E-2</v>
      </c>
    </row>
    <row r="47" spans="1:15" x14ac:dyDescent="0.3">
      <c r="A47">
        <v>0.88</v>
      </c>
      <c r="C47">
        <v>0.98</v>
      </c>
      <c r="D47">
        <v>2.7111510000000001</v>
      </c>
      <c r="E47">
        <v>8.9955999999999994E-2</v>
      </c>
      <c r="F47">
        <v>-0.22137100000000001</v>
      </c>
      <c r="G47">
        <v>2.35</v>
      </c>
      <c r="H47">
        <v>0.65517199999999998</v>
      </c>
      <c r="I47">
        <v>2.2727000000000001E-2</v>
      </c>
      <c r="J47">
        <v>3601</v>
      </c>
      <c r="K47" s="1">
        <v>0.6305439814814815</v>
      </c>
      <c r="M47">
        <v>0.88</v>
      </c>
      <c r="N47">
        <v>2.7111510000000001</v>
      </c>
      <c r="O47">
        <v>8.9955999999999994E-2</v>
      </c>
    </row>
    <row r="48" spans="1:15" x14ac:dyDescent="0.3">
      <c r="A48">
        <v>0.9</v>
      </c>
      <c r="C48">
        <v>1</v>
      </c>
      <c r="D48">
        <v>2.6858330000000001</v>
      </c>
      <c r="E48">
        <v>8.9657000000000001E-2</v>
      </c>
      <c r="F48">
        <v>-0.101934</v>
      </c>
      <c r="G48">
        <v>2.35</v>
      </c>
      <c r="H48">
        <v>0.63793100000000003</v>
      </c>
      <c r="I48">
        <v>0</v>
      </c>
      <c r="J48">
        <v>3602</v>
      </c>
      <c r="K48" s="1">
        <v>0.63055555555555554</v>
      </c>
      <c r="M48">
        <v>0.9</v>
      </c>
      <c r="N48">
        <v>2.6858330000000001</v>
      </c>
      <c r="O48">
        <v>8.9657000000000001E-2</v>
      </c>
    </row>
    <row r="49" spans="1:13" x14ac:dyDescent="0.3">
      <c r="A49">
        <v>0.92</v>
      </c>
      <c r="K49" s="1"/>
      <c r="M49">
        <v>0.92</v>
      </c>
    </row>
    <row r="50" spans="1:13" x14ac:dyDescent="0.3">
      <c r="A50">
        <v>0.94</v>
      </c>
      <c r="K50" s="1"/>
      <c r="M50">
        <v>0.94</v>
      </c>
    </row>
    <row r="51" spans="1:13" x14ac:dyDescent="0.3">
      <c r="A51">
        <v>0.96</v>
      </c>
      <c r="K51" s="1"/>
      <c r="M51">
        <v>0.96</v>
      </c>
    </row>
    <row r="52" spans="1:13" x14ac:dyDescent="0.3">
      <c r="A52">
        <v>0.98</v>
      </c>
      <c r="K52" s="1"/>
      <c r="M52">
        <v>0.98</v>
      </c>
    </row>
    <row r="53" spans="1:13" x14ac:dyDescent="0.3">
      <c r="A53">
        <v>1</v>
      </c>
      <c r="B53" t="s">
        <v>67</v>
      </c>
      <c r="K53" s="1"/>
      <c r="M53">
        <v>1</v>
      </c>
    </row>
    <row r="54" spans="1:13" x14ac:dyDescent="0.3">
      <c r="A54">
        <v>1.02</v>
      </c>
      <c r="K54" s="1"/>
      <c r="M54">
        <v>1.02</v>
      </c>
    </row>
    <row r="55" spans="1:13" x14ac:dyDescent="0.3">
      <c r="A55">
        <v>1.04</v>
      </c>
      <c r="K55" s="1"/>
      <c r="M55">
        <v>1.04</v>
      </c>
    </row>
    <row r="56" spans="1:13" x14ac:dyDescent="0.3">
      <c r="A56">
        <v>1.06</v>
      </c>
      <c r="K56" s="1"/>
      <c r="M56">
        <v>1.06</v>
      </c>
    </row>
    <row r="57" spans="1:13" x14ac:dyDescent="0.3">
      <c r="A57">
        <v>1.08</v>
      </c>
      <c r="K57" s="1"/>
      <c r="M57">
        <v>1.08</v>
      </c>
    </row>
    <row r="58" spans="1:13" x14ac:dyDescent="0.3">
      <c r="A58">
        <v>1.1000000000000001</v>
      </c>
      <c r="K58" s="1"/>
      <c r="M58">
        <v>1.1000000000000001</v>
      </c>
    </row>
    <row r="59" spans="1:13" x14ac:dyDescent="0.3">
      <c r="A59">
        <v>1.1200000000000001</v>
      </c>
      <c r="K59" s="1"/>
      <c r="M59">
        <v>1.1200000000000001</v>
      </c>
    </row>
    <row r="60" spans="1:13" x14ac:dyDescent="0.3">
      <c r="A60">
        <v>1.1399999999999999</v>
      </c>
      <c r="K60" s="1"/>
      <c r="M60">
        <v>1.1399999999999999</v>
      </c>
    </row>
    <row r="61" spans="1:13" x14ac:dyDescent="0.3">
      <c r="A61">
        <v>1.1599999999999999</v>
      </c>
      <c r="K61" s="1"/>
      <c r="M61">
        <v>1.1599999999999999</v>
      </c>
    </row>
    <row r="62" spans="1:13" x14ac:dyDescent="0.3">
      <c r="A62">
        <v>1.18</v>
      </c>
      <c r="K62" s="1"/>
      <c r="M62">
        <v>1.18</v>
      </c>
    </row>
    <row r="63" spans="1:13" x14ac:dyDescent="0.3">
      <c r="A63">
        <v>1.2</v>
      </c>
      <c r="K63" s="1"/>
      <c r="M63">
        <v>1.2</v>
      </c>
    </row>
    <row r="64" spans="1:13" x14ac:dyDescent="0.3">
      <c r="A64">
        <v>1.22</v>
      </c>
      <c r="K64" s="1"/>
      <c r="M64">
        <v>1.22</v>
      </c>
    </row>
    <row r="65" spans="1:13" x14ac:dyDescent="0.3">
      <c r="A65">
        <v>1.24</v>
      </c>
      <c r="K65" s="1"/>
      <c r="M65">
        <v>1.24</v>
      </c>
    </row>
    <row r="66" spans="1:13" x14ac:dyDescent="0.3">
      <c r="A66">
        <v>1.26</v>
      </c>
      <c r="K66" s="1"/>
      <c r="M66">
        <v>1.26</v>
      </c>
    </row>
    <row r="67" spans="1:13" x14ac:dyDescent="0.3">
      <c r="A67">
        <v>1.28</v>
      </c>
      <c r="K67" s="1"/>
      <c r="M67">
        <v>1.28</v>
      </c>
    </row>
    <row r="68" spans="1:13" x14ac:dyDescent="0.3">
      <c r="A68">
        <v>1.3</v>
      </c>
      <c r="K68" s="1"/>
      <c r="M68">
        <v>1.3</v>
      </c>
    </row>
    <row r="69" spans="1:13" x14ac:dyDescent="0.3">
      <c r="A69">
        <v>1.32</v>
      </c>
      <c r="K69" s="1"/>
      <c r="M69">
        <v>1.32</v>
      </c>
    </row>
    <row r="70" spans="1:13" x14ac:dyDescent="0.3">
      <c r="A70">
        <v>1.34</v>
      </c>
      <c r="K70" s="1"/>
      <c r="M70">
        <v>1.34</v>
      </c>
    </row>
    <row r="71" spans="1:13" x14ac:dyDescent="0.3">
      <c r="A71">
        <v>1.36</v>
      </c>
      <c r="K71" s="1"/>
      <c r="M71">
        <v>1.36</v>
      </c>
    </row>
    <row r="72" spans="1:13" x14ac:dyDescent="0.3">
      <c r="A72">
        <v>1.38</v>
      </c>
      <c r="K72" s="1"/>
      <c r="M72">
        <v>1.38</v>
      </c>
    </row>
    <row r="73" spans="1:13" x14ac:dyDescent="0.3">
      <c r="A73">
        <v>1.4</v>
      </c>
      <c r="K73" s="1"/>
      <c r="M73">
        <v>1.4</v>
      </c>
    </row>
    <row r="74" spans="1:13" x14ac:dyDescent="0.3">
      <c r="A74">
        <v>1.42</v>
      </c>
      <c r="K74" s="1"/>
      <c r="M74">
        <v>1.42</v>
      </c>
    </row>
    <row r="75" spans="1:13" x14ac:dyDescent="0.3">
      <c r="A75">
        <v>1.44</v>
      </c>
      <c r="K75" s="1"/>
      <c r="M75">
        <v>1.44</v>
      </c>
    </row>
    <row r="76" spans="1:13" x14ac:dyDescent="0.3">
      <c r="A76">
        <v>1.46</v>
      </c>
      <c r="K76" s="1"/>
      <c r="M76">
        <v>1.46</v>
      </c>
    </row>
    <row r="77" spans="1:13" x14ac:dyDescent="0.3">
      <c r="A77">
        <v>1.48</v>
      </c>
      <c r="K77" s="1"/>
      <c r="M77">
        <v>1.48</v>
      </c>
    </row>
    <row r="78" spans="1:13" x14ac:dyDescent="0.3">
      <c r="A78">
        <v>1.5</v>
      </c>
      <c r="K78" s="1"/>
      <c r="M78">
        <v>1.5</v>
      </c>
    </row>
    <row r="79" spans="1:13" x14ac:dyDescent="0.3">
      <c r="A79">
        <v>1.52</v>
      </c>
      <c r="K79" s="1"/>
      <c r="M79">
        <v>1.52</v>
      </c>
    </row>
    <row r="80" spans="1:13" x14ac:dyDescent="0.3">
      <c r="A80">
        <v>1.54</v>
      </c>
      <c r="K80" s="1"/>
      <c r="M80">
        <v>1.54</v>
      </c>
    </row>
    <row r="81" spans="1:13" x14ac:dyDescent="0.3">
      <c r="A81">
        <v>1.56</v>
      </c>
      <c r="K81" s="1"/>
      <c r="M81">
        <v>1.56</v>
      </c>
    </row>
    <row r="82" spans="1:13" x14ac:dyDescent="0.3">
      <c r="A82">
        <v>1.58</v>
      </c>
      <c r="K82" s="1"/>
      <c r="M82">
        <v>1.58</v>
      </c>
    </row>
    <row r="83" spans="1:13" x14ac:dyDescent="0.3">
      <c r="A83">
        <v>1.6</v>
      </c>
      <c r="K83" s="1"/>
      <c r="M83">
        <v>1.6</v>
      </c>
    </row>
    <row r="84" spans="1:13" x14ac:dyDescent="0.3">
      <c r="A84">
        <v>1.62</v>
      </c>
      <c r="K84" s="1"/>
      <c r="M84">
        <v>1.62</v>
      </c>
    </row>
    <row r="85" spans="1:13" x14ac:dyDescent="0.3">
      <c r="A85">
        <v>1.64</v>
      </c>
      <c r="K85" s="1"/>
      <c r="M85">
        <v>1.64</v>
      </c>
    </row>
    <row r="86" spans="1:13" x14ac:dyDescent="0.3">
      <c r="A86">
        <v>1.66</v>
      </c>
      <c r="K86" s="1"/>
      <c r="M86">
        <v>1.66</v>
      </c>
    </row>
    <row r="87" spans="1:13" x14ac:dyDescent="0.3">
      <c r="A87">
        <v>1.68</v>
      </c>
      <c r="K87" s="1"/>
      <c r="M87">
        <v>1.68</v>
      </c>
    </row>
    <row r="88" spans="1:13" x14ac:dyDescent="0.3">
      <c r="A88">
        <v>1.7</v>
      </c>
      <c r="K88" s="1"/>
      <c r="M88">
        <v>1.7</v>
      </c>
    </row>
    <row r="89" spans="1:13" x14ac:dyDescent="0.3">
      <c r="A89">
        <v>1.72</v>
      </c>
      <c r="K89" s="1"/>
      <c r="M89">
        <v>1.72</v>
      </c>
    </row>
    <row r="90" spans="1:13" x14ac:dyDescent="0.3">
      <c r="A90">
        <v>1.74</v>
      </c>
      <c r="K90" s="1"/>
      <c r="M90">
        <v>1.74</v>
      </c>
    </row>
    <row r="91" spans="1:13" x14ac:dyDescent="0.3">
      <c r="A91">
        <v>1.76</v>
      </c>
      <c r="K91" s="1"/>
      <c r="M91">
        <v>1.76</v>
      </c>
    </row>
    <row r="92" spans="1:13" x14ac:dyDescent="0.3">
      <c r="A92">
        <v>1.78</v>
      </c>
      <c r="K92" s="1"/>
      <c r="M92">
        <v>1.78</v>
      </c>
    </row>
    <row r="93" spans="1:13" x14ac:dyDescent="0.3">
      <c r="A93">
        <v>1.8</v>
      </c>
      <c r="K93" s="1"/>
      <c r="M93">
        <v>1.8</v>
      </c>
    </row>
    <row r="94" spans="1:13" x14ac:dyDescent="0.3">
      <c r="A94">
        <v>1.82</v>
      </c>
      <c r="K94" s="1"/>
      <c r="M94">
        <v>1.82</v>
      </c>
    </row>
    <row r="95" spans="1:13" x14ac:dyDescent="0.3">
      <c r="A95">
        <v>1.84</v>
      </c>
      <c r="K95" s="1"/>
      <c r="M95">
        <v>1.84</v>
      </c>
    </row>
    <row r="96" spans="1:13" x14ac:dyDescent="0.3">
      <c r="A96">
        <v>1.86</v>
      </c>
      <c r="K96" s="1"/>
      <c r="M96">
        <v>1.86</v>
      </c>
    </row>
    <row r="97" spans="1:15" x14ac:dyDescent="0.3">
      <c r="A97">
        <v>1.88</v>
      </c>
      <c r="K97" s="1"/>
      <c r="M97">
        <v>1.88</v>
      </c>
    </row>
    <row r="98" spans="1:15" x14ac:dyDescent="0.3">
      <c r="A98">
        <v>1.9</v>
      </c>
      <c r="K98" s="1"/>
      <c r="M98">
        <v>1.9</v>
      </c>
    </row>
    <row r="99" spans="1:15" x14ac:dyDescent="0.3">
      <c r="A99">
        <v>1.92</v>
      </c>
      <c r="K99" s="1"/>
      <c r="M99">
        <v>1.92</v>
      </c>
    </row>
    <row r="100" spans="1:15" x14ac:dyDescent="0.3">
      <c r="A100">
        <v>1.94</v>
      </c>
      <c r="K100" s="1"/>
      <c r="M100">
        <v>1.94</v>
      </c>
    </row>
    <row r="101" spans="1:15" x14ac:dyDescent="0.3">
      <c r="A101">
        <v>1.96</v>
      </c>
      <c r="K101" s="1"/>
      <c r="M101">
        <v>1.96</v>
      </c>
    </row>
    <row r="102" spans="1:15" x14ac:dyDescent="0.3">
      <c r="A102">
        <v>1.98</v>
      </c>
      <c r="K102" s="1"/>
      <c r="M102">
        <v>1.98</v>
      </c>
    </row>
    <row r="103" spans="1:15" x14ac:dyDescent="0.3">
      <c r="A103">
        <v>2</v>
      </c>
      <c r="B103" t="s">
        <v>68</v>
      </c>
      <c r="C103" cm="1">
        <f t="array" ref="C103:K149">'CPTU 03'!A47:I93</f>
        <v>0.1</v>
      </c>
      <c r="D103">
        <v>1.551771</v>
      </c>
      <c r="E103">
        <v>1.575E-3</v>
      </c>
      <c r="F103">
        <v>-0.21551300000000001</v>
      </c>
      <c r="G103">
        <v>2.35</v>
      </c>
      <c r="H103">
        <v>0.14754100000000001</v>
      </c>
      <c r="I103">
        <v>4.6875E-2</v>
      </c>
      <c r="J103">
        <v>3600</v>
      </c>
      <c r="K103" s="1">
        <v>0.68658564814814815</v>
      </c>
      <c r="M103">
        <v>2</v>
      </c>
      <c r="N103">
        <v>1.551771</v>
      </c>
      <c r="O103">
        <v>1.575E-3</v>
      </c>
    </row>
    <row r="104" spans="1:15" x14ac:dyDescent="0.3">
      <c r="A104">
        <v>2.02</v>
      </c>
      <c r="C104">
        <v>0.12</v>
      </c>
      <c r="D104">
        <v>1.6723460000000001</v>
      </c>
      <c r="E104">
        <v>1.874E-3</v>
      </c>
      <c r="F104">
        <v>-9.5652000000000001E-2</v>
      </c>
      <c r="G104">
        <v>2.35</v>
      </c>
      <c r="H104">
        <v>0.213114</v>
      </c>
      <c r="I104">
        <v>0.109375</v>
      </c>
      <c r="J104">
        <v>3601</v>
      </c>
      <c r="K104">
        <v>0.68659722222222219</v>
      </c>
      <c r="M104">
        <v>2.02</v>
      </c>
      <c r="N104">
        <v>1.6723460000000001</v>
      </c>
      <c r="O104">
        <v>1.874E-3</v>
      </c>
    </row>
    <row r="105" spans="1:15" x14ac:dyDescent="0.3">
      <c r="A105">
        <v>2.04</v>
      </c>
      <c r="C105">
        <v>0.14000000000000001</v>
      </c>
      <c r="D105">
        <v>1.8443970000000001</v>
      </c>
      <c r="E105">
        <v>2.9840000000000001E-3</v>
      </c>
      <c r="F105">
        <v>-1.0316000000000001E-2</v>
      </c>
      <c r="G105">
        <v>2.35</v>
      </c>
      <c r="H105">
        <v>0.22950799999999999</v>
      </c>
      <c r="I105">
        <v>9.375E-2</v>
      </c>
      <c r="J105">
        <v>3603</v>
      </c>
      <c r="K105">
        <v>0.68660879629629623</v>
      </c>
      <c r="M105">
        <v>2.04</v>
      </c>
      <c r="N105">
        <v>1.8443970000000001</v>
      </c>
      <c r="O105">
        <v>2.9840000000000001E-3</v>
      </c>
    </row>
    <row r="106" spans="1:15" x14ac:dyDescent="0.3">
      <c r="A106">
        <v>2.06</v>
      </c>
      <c r="C106">
        <v>0.16</v>
      </c>
      <c r="D106">
        <v>2.0129600000000001</v>
      </c>
      <c r="E106">
        <v>6.6169999999999996E-3</v>
      </c>
      <c r="F106">
        <v>6.9541000000000006E-2</v>
      </c>
      <c r="G106">
        <v>2.35</v>
      </c>
      <c r="H106">
        <v>0.213114</v>
      </c>
      <c r="I106">
        <v>9.375E-2</v>
      </c>
      <c r="J106">
        <v>3603</v>
      </c>
      <c r="K106">
        <v>0.68662037037037038</v>
      </c>
      <c r="M106">
        <v>2.06</v>
      </c>
      <c r="N106">
        <v>2.0129600000000001</v>
      </c>
      <c r="O106">
        <v>6.6169999999999996E-3</v>
      </c>
    </row>
    <row r="107" spans="1:15" x14ac:dyDescent="0.3">
      <c r="A107">
        <v>2.08</v>
      </c>
      <c r="C107">
        <v>0.18</v>
      </c>
      <c r="D107">
        <v>2.089896</v>
      </c>
      <c r="E107">
        <v>1.3946999999999999E-2</v>
      </c>
      <c r="F107">
        <v>1.1285E-2</v>
      </c>
      <c r="G107">
        <v>2.35</v>
      </c>
      <c r="H107">
        <v>0.22950799999999999</v>
      </c>
      <c r="I107">
        <v>0.15625</v>
      </c>
      <c r="J107">
        <v>3600</v>
      </c>
      <c r="K107">
        <v>0.68663194444444453</v>
      </c>
      <c r="M107">
        <v>2.08</v>
      </c>
      <c r="N107">
        <v>2.089896</v>
      </c>
      <c r="O107">
        <v>1.3946999999999999E-2</v>
      </c>
    </row>
    <row r="108" spans="1:15" x14ac:dyDescent="0.3">
      <c r="A108">
        <v>2.1</v>
      </c>
      <c r="C108">
        <v>0.2</v>
      </c>
      <c r="D108">
        <v>2.1627879999999999</v>
      </c>
      <c r="E108">
        <v>1.7232000000000001E-2</v>
      </c>
      <c r="F108">
        <v>2.0486000000000001E-2</v>
      </c>
      <c r="G108">
        <v>2.35</v>
      </c>
      <c r="H108">
        <v>0.29508200000000001</v>
      </c>
      <c r="I108">
        <v>0.140625</v>
      </c>
      <c r="J108">
        <v>3601</v>
      </c>
      <c r="K108">
        <v>0.68664351851851846</v>
      </c>
      <c r="M108">
        <v>2.1</v>
      </c>
      <c r="N108">
        <v>2.1627879999999999</v>
      </c>
      <c r="O108">
        <v>1.7232000000000001E-2</v>
      </c>
    </row>
    <row r="109" spans="1:15" x14ac:dyDescent="0.3">
      <c r="A109">
        <v>2.12</v>
      </c>
      <c r="C109">
        <v>0.22</v>
      </c>
      <c r="D109">
        <v>2.1931880000000001</v>
      </c>
      <c r="E109">
        <v>2.4145E-2</v>
      </c>
      <c r="F109">
        <v>7.3817999999999995E-2</v>
      </c>
      <c r="G109">
        <v>2.4</v>
      </c>
      <c r="H109">
        <v>0.29508200000000001</v>
      </c>
      <c r="I109">
        <v>0.171875</v>
      </c>
      <c r="J109">
        <v>3600</v>
      </c>
      <c r="K109">
        <v>0.68664351851851846</v>
      </c>
      <c r="M109">
        <v>2.12</v>
      </c>
      <c r="N109">
        <v>2.1931880000000001</v>
      </c>
      <c r="O109">
        <v>2.4145E-2</v>
      </c>
    </row>
    <row r="110" spans="1:15" x14ac:dyDescent="0.3">
      <c r="A110">
        <v>2.14</v>
      </c>
      <c r="C110">
        <v>0.24</v>
      </c>
      <c r="D110">
        <v>2.2376689999999999</v>
      </c>
      <c r="E110">
        <v>2.9160999999999999E-2</v>
      </c>
      <c r="F110">
        <v>8.8914000000000007E-2</v>
      </c>
      <c r="G110">
        <v>2.35</v>
      </c>
      <c r="H110">
        <v>0.27868799999999999</v>
      </c>
      <c r="I110">
        <v>0.15625</v>
      </c>
      <c r="J110">
        <v>3601</v>
      </c>
      <c r="K110">
        <v>0.68665509259259261</v>
      </c>
      <c r="M110">
        <v>2.14</v>
      </c>
      <c r="N110">
        <v>2.2376689999999999</v>
      </c>
      <c r="O110">
        <v>2.9160999999999999E-2</v>
      </c>
    </row>
    <row r="111" spans="1:15" x14ac:dyDescent="0.3">
      <c r="A111">
        <v>2.16</v>
      </c>
      <c r="C111">
        <v>0.26</v>
      </c>
      <c r="D111">
        <v>2.2479800000000001</v>
      </c>
      <c r="E111">
        <v>3.4604000000000003E-2</v>
      </c>
      <c r="F111">
        <v>9.0870000000000006E-2</v>
      </c>
      <c r="G111">
        <v>2.35</v>
      </c>
      <c r="H111">
        <v>0.27868799999999999</v>
      </c>
      <c r="I111">
        <v>0.15625</v>
      </c>
      <c r="J111">
        <v>3602</v>
      </c>
      <c r="K111">
        <v>0.68666666666666665</v>
      </c>
      <c r="M111">
        <v>2.16</v>
      </c>
      <c r="N111">
        <v>2.2479800000000001</v>
      </c>
      <c r="O111">
        <v>3.4604000000000003E-2</v>
      </c>
    </row>
    <row r="112" spans="1:15" x14ac:dyDescent="0.3">
      <c r="A112">
        <v>2.1800000000000002</v>
      </c>
      <c r="C112">
        <v>0.28000000000000003</v>
      </c>
      <c r="D112">
        <v>2.2897949999999998</v>
      </c>
      <c r="E112">
        <v>3.5078999999999999E-2</v>
      </c>
      <c r="F112">
        <v>0.10077</v>
      </c>
      <c r="G112">
        <v>2.35</v>
      </c>
      <c r="H112">
        <v>0.311475</v>
      </c>
      <c r="I112">
        <v>0.15625</v>
      </c>
      <c r="J112">
        <v>3601</v>
      </c>
      <c r="K112">
        <v>0.6866782407407408</v>
      </c>
      <c r="M112">
        <v>2.1800000000000002</v>
      </c>
      <c r="N112">
        <v>2.2897949999999998</v>
      </c>
      <c r="O112">
        <v>3.5078999999999999E-2</v>
      </c>
    </row>
    <row r="113" spans="1:15" x14ac:dyDescent="0.3">
      <c r="A113">
        <v>2.2000000000000002</v>
      </c>
      <c r="C113">
        <v>0.3</v>
      </c>
      <c r="D113">
        <v>2.2943150000000001</v>
      </c>
      <c r="E113">
        <v>3.7728999999999999E-2</v>
      </c>
      <c r="F113">
        <v>0.120131</v>
      </c>
      <c r="G113">
        <v>2.35</v>
      </c>
      <c r="H113">
        <v>0.311475</v>
      </c>
      <c r="I113">
        <v>0.15625</v>
      </c>
      <c r="J113">
        <v>3602</v>
      </c>
      <c r="K113">
        <v>0.68668981481481473</v>
      </c>
      <c r="M113">
        <v>2.2000000000000002</v>
      </c>
      <c r="N113">
        <v>2.2943150000000001</v>
      </c>
      <c r="O113">
        <v>3.7728999999999999E-2</v>
      </c>
    </row>
    <row r="114" spans="1:15" x14ac:dyDescent="0.3">
      <c r="A114">
        <v>2.2200000000000002</v>
      </c>
      <c r="C114">
        <v>0.32</v>
      </c>
      <c r="D114">
        <v>2.3121070000000001</v>
      </c>
      <c r="E114">
        <v>4.0419999999999998E-2</v>
      </c>
      <c r="F114">
        <v>0.13080800000000001</v>
      </c>
      <c r="G114">
        <v>2.35</v>
      </c>
      <c r="H114">
        <v>0.29508200000000001</v>
      </c>
      <c r="I114">
        <v>0.15625</v>
      </c>
      <c r="J114">
        <v>3600</v>
      </c>
      <c r="K114">
        <v>0.68670138888888888</v>
      </c>
      <c r="M114">
        <v>2.2200000000000002</v>
      </c>
      <c r="N114">
        <v>2.3121070000000001</v>
      </c>
      <c r="O114">
        <v>4.0419999999999998E-2</v>
      </c>
    </row>
    <row r="115" spans="1:15" x14ac:dyDescent="0.3">
      <c r="A115">
        <v>2.2400000000000002</v>
      </c>
      <c r="C115">
        <v>0.34</v>
      </c>
      <c r="D115">
        <v>2.3179099999999999</v>
      </c>
      <c r="E115">
        <v>4.1466999999999997E-2</v>
      </c>
      <c r="F115">
        <v>0.19474900000000001</v>
      </c>
      <c r="G115">
        <v>2.2999999999999998</v>
      </c>
      <c r="H115">
        <v>0.27868799999999999</v>
      </c>
      <c r="I115">
        <v>0.140625</v>
      </c>
      <c r="J115">
        <v>3601</v>
      </c>
      <c r="K115">
        <v>0.68671296296296302</v>
      </c>
      <c r="M115">
        <v>2.2400000000000002</v>
      </c>
      <c r="N115">
        <v>2.3179099999999999</v>
      </c>
      <c r="O115">
        <v>4.1466999999999997E-2</v>
      </c>
    </row>
    <row r="116" spans="1:15" x14ac:dyDescent="0.3">
      <c r="A116">
        <v>2.2599999999999998</v>
      </c>
      <c r="C116">
        <v>0.36</v>
      </c>
      <c r="D116">
        <v>2.3372380000000001</v>
      </c>
      <c r="E116">
        <v>4.9058999999999998E-2</v>
      </c>
      <c r="F116">
        <v>0.224357</v>
      </c>
      <c r="G116">
        <v>2.35</v>
      </c>
      <c r="H116">
        <v>0.311475</v>
      </c>
      <c r="I116">
        <v>0.15625</v>
      </c>
      <c r="J116">
        <v>3603</v>
      </c>
      <c r="K116">
        <v>0.68672453703703706</v>
      </c>
      <c r="M116">
        <v>2.2599999999999998</v>
      </c>
      <c r="N116">
        <v>2.3372380000000001</v>
      </c>
      <c r="O116">
        <v>4.9058999999999998E-2</v>
      </c>
    </row>
    <row r="117" spans="1:15" x14ac:dyDescent="0.3">
      <c r="A117">
        <v>2.2799999999999998</v>
      </c>
      <c r="C117">
        <v>0.38</v>
      </c>
      <c r="D117">
        <v>2.3358449999999999</v>
      </c>
      <c r="E117">
        <v>5.0500000000000003E-2</v>
      </c>
      <c r="F117">
        <v>0.27785599999999999</v>
      </c>
      <c r="G117">
        <v>2.35</v>
      </c>
      <c r="H117">
        <v>0.311475</v>
      </c>
      <c r="I117">
        <v>0.15625</v>
      </c>
      <c r="J117">
        <v>3602</v>
      </c>
      <c r="K117">
        <v>0.68672453703703706</v>
      </c>
      <c r="M117">
        <v>2.2799999999999998</v>
      </c>
      <c r="N117">
        <v>2.3358449999999999</v>
      </c>
      <c r="O117">
        <v>5.0500000000000003E-2</v>
      </c>
    </row>
    <row r="118" spans="1:15" x14ac:dyDescent="0.3">
      <c r="A118">
        <v>2.2999999999999998</v>
      </c>
      <c r="C118">
        <v>0.4</v>
      </c>
      <c r="D118">
        <v>2.3350879999999998</v>
      </c>
      <c r="E118">
        <v>5.5461000000000003E-2</v>
      </c>
      <c r="F118">
        <v>0.28775800000000001</v>
      </c>
      <c r="G118">
        <v>2.35</v>
      </c>
      <c r="H118">
        <v>0.24590100000000001</v>
      </c>
      <c r="I118">
        <v>0.15625</v>
      </c>
      <c r="J118">
        <v>3601</v>
      </c>
      <c r="K118">
        <v>0.6867361111111111</v>
      </c>
      <c r="M118">
        <v>2.2999999999999998</v>
      </c>
      <c r="N118">
        <v>2.3350879999999998</v>
      </c>
      <c r="O118">
        <v>5.5461000000000003E-2</v>
      </c>
    </row>
    <row r="119" spans="1:15" x14ac:dyDescent="0.3">
      <c r="A119">
        <v>2.3199999999999998</v>
      </c>
      <c r="C119">
        <v>0.42</v>
      </c>
      <c r="D119">
        <v>2.353472</v>
      </c>
      <c r="E119">
        <v>5.8290000000000002E-2</v>
      </c>
      <c r="F119">
        <v>0.30923400000000001</v>
      </c>
      <c r="G119">
        <v>2.35</v>
      </c>
      <c r="H119">
        <v>0.27868799999999999</v>
      </c>
      <c r="I119">
        <v>0.140625</v>
      </c>
      <c r="J119">
        <v>3603</v>
      </c>
      <c r="K119">
        <v>0.68674768518518514</v>
      </c>
      <c r="M119">
        <v>2.3199999999999998</v>
      </c>
      <c r="N119">
        <v>2.353472</v>
      </c>
      <c r="O119">
        <v>5.8290000000000002E-2</v>
      </c>
    </row>
    <row r="120" spans="1:15" x14ac:dyDescent="0.3">
      <c r="A120">
        <v>2.34</v>
      </c>
      <c r="C120">
        <v>0.44</v>
      </c>
      <c r="D120">
        <v>2.3740510000000001</v>
      </c>
      <c r="E120">
        <v>5.9192000000000002E-2</v>
      </c>
      <c r="F120">
        <v>0.33770800000000001</v>
      </c>
      <c r="G120">
        <v>2.2999999999999998</v>
      </c>
      <c r="H120">
        <v>0.262295</v>
      </c>
      <c r="I120">
        <v>0.125</v>
      </c>
      <c r="J120">
        <v>3603</v>
      </c>
      <c r="K120">
        <v>0.68675925925925929</v>
      </c>
      <c r="M120">
        <v>2.34</v>
      </c>
      <c r="N120">
        <v>2.3740510000000001</v>
      </c>
      <c r="O120">
        <v>5.9192000000000002E-2</v>
      </c>
    </row>
    <row r="121" spans="1:15" x14ac:dyDescent="0.3">
      <c r="A121">
        <v>2.36</v>
      </c>
      <c r="C121">
        <v>0.46</v>
      </c>
      <c r="D121">
        <v>2.3740730000000001</v>
      </c>
      <c r="E121">
        <v>5.9594000000000001E-2</v>
      </c>
      <c r="F121">
        <v>0.33595599999999998</v>
      </c>
      <c r="G121">
        <v>2.2999999999999998</v>
      </c>
      <c r="H121">
        <v>0.24590100000000001</v>
      </c>
      <c r="I121">
        <v>0.109375</v>
      </c>
      <c r="J121">
        <v>3603</v>
      </c>
      <c r="K121">
        <v>0.68677083333333344</v>
      </c>
      <c r="M121">
        <v>2.36</v>
      </c>
      <c r="N121">
        <v>2.3740730000000001</v>
      </c>
      <c r="O121">
        <v>5.9594000000000001E-2</v>
      </c>
    </row>
    <row r="122" spans="1:15" x14ac:dyDescent="0.3">
      <c r="A122">
        <v>2.38</v>
      </c>
      <c r="C122">
        <v>0.48</v>
      </c>
      <c r="D122">
        <v>2.3772869999999999</v>
      </c>
      <c r="E122">
        <v>5.6919999999999998E-2</v>
      </c>
      <c r="F122">
        <v>0.312477</v>
      </c>
      <c r="G122">
        <v>2.35</v>
      </c>
      <c r="H122">
        <v>0.24590100000000001</v>
      </c>
      <c r="I122">
        <v>0.109375</v>
      </c>
      <c r="J122">
        <v>3603</v>
      </c>
      <c r="K122">
        <v>0.68678240740740737</v>
      </c>
      <c r="M122">
        <v>2.38</v>
      </c>
      <c r="N122">
        <v>2.3772869999999999</v>
      </c>
      <c r="O122">
        <v>5.6919999999999998E-2</v>
      </c>
    </row>
    <row r="123" spans="1:15" x14ac:dyDescent="0.3">
      <c r="A123">
        <v>2.4</v>
      </c>
      <c r="C123">
        <v>0.5</v>
      </c>
      <c r="D123">
        <v>2.3853170000000001</v>
      </c>
      <c r="E123">
        <v>5.8581000000000001E-2</v>
      </c>
      <c r="F123">
        <v>0.32091399999999998</v>
      </c>
      <c r="G123">
        <v>2.35</v>
      </c>
      <c r="H123">
        <v>0.24590100000000001</v>
      </c>
      <c r="I123">
        <v>0.125</v>
      </c>
      <c r="J123">
        <v>3600</v>
      </c>
      <c r="K123">
        <v>0.68678240740740737</v>
      </c>
      <c r="M123">
        <v>2.4</v>
      </c>
      <c r="N123">
        <v>2.3853170000000001</v>
      </c>
      <c r="O123">
        <v>5.8581000000000001E-2</v>
      </c>
    </row>
    <row r="124" spans="1:15" x14ac:dyDescent="0.3">
      <c r="A124">
        <v>2.42</v>
      </c>
      <c r="C124">
        <v>0.52</v>
      </c>
      <c r="D124">
        <v>2.3460350000000001</v>
      </c>
      <c r="E124">
        <v>5.9583999999999998E-2</v>
      </c>
      <c r="F124">
        <v>0.231239</v>
      </c>
      <c r="G124">
        <v>2.2999999999999998</v>
      </c>
      <c r="H124">
        <v>0.24590100000000001</v>
      </c>
      <c r="I124">
        <v>0.140625</v>
      </c>
      <c r="J124">
        <v>3600</v>
      </c>
      <c r="K124">
        <v>0.68679398148148152</v>
      </c>
      <c r="M124">
        <v>2.42</v>
      </c>
      <c r="N124">
        <v>2.3460350000000001</v>
      </c>
      <c r="O124">
        <v>5.9583999999999998E-2</v>
      </c>
    </row>
    <row r="125" spans="1:15" x14ac:dyDescent="0.3">
      <c r="A125">
        <v>2.44</v>
      </c>
      <c r="C125">
        <v>0.54</v>
      </c>
      <c r="D125">
        <v>2.5135489999999998</v>
      </c>
      <c r="E125">
        <v>5.7167999999999997E-2</v>
      </c>
      <c r="F125">
        <v>0.28127200000000002</v>
      </c>
      <c r="G125">
        <v>2.35</v>
      </c>
      <c r="H125">
        <v>0.262295</v>
      </c>
      <c r="I125">
        <v>0.15625</v>
      </c>
      <c r="J125">
        <v>3602</v>
      </c>
      <c r="K125">
        <v>0.68680555555555556</v>
      </c>
      <c r="M125">
        <v>2.44</v>
      </c>
      <c r="N125">
        <v>2.5135489999999998</v>
      </c>
      <c r="O125">
        <v>5.7167999999999997E-2</v>
      </c>
    </row>
    <row r="126" spans="1:15" x14ac:dyDescent="0.3">
      <c r="A126">
        <v>2.46</v>
      </c>
      <c r="C126">
        <v>0.56000000000000005</v>
      </c>
      <c r="D126">
        <v>2.4489390000000002</v>
      </c>
      <c r="E126">
        <v>5.7421E-2</v>
      </c>
      <c r="F126">
        <v>0.12526799999999999</v>
      </c>
      <c r="G126">
        <v>2.35</v>
      </c>
      <c r="H126">
        <v>0.262295</v>
      </c>
      <c r="I126">
        <v>0.15625</v>
      </c>
      <c r="J126">
        <v>3602</v>
      </c>
      <c r="K126">
        <v>0.6868171296296296</v>
      </c>
      <c r="M126">
        <v>2.46</v>
      </c>
      <c r="N126">
        <v>2.4489390000000002</v>
      </c>
      <c r="O126">
        <v>5.7421E-2</v>
      </c>
    </row>
    <row r="127" spans="1:15" x14ac:dyDescent="0.3">
      <c r="A127">
        <v>2.48</v>
      </c>
      <c r="C127">
        <v>0.57999999999999996</v>
      </c>
      <c r="D127">
        <v>2.3365800000000001</v>
      </c>
      <c r="E127">
        <v>5.7715000000000002E-2</v>
      </c>
      <c r="F127">
        <v>9.9515999999999993E-2</v>
      </c>
      <c r="G127">
        <v>2.2999999999999998</v>
      </c>
      <c r="H127">
        <v>0.213114</v>
      </c>
      <c r="I127">
        <v>0.140625</v>
      </c>
      <c r="J127">
        <v>3602</v>
      </c>
      <c r="K127">
        <v>0.68682870370370364</v>
      </c>
      <c r="M127">
        <v>2.48</v>
      </c>
      <c r="N127">
        <v>2.3365800000000001</v>
      </c>
      <c r="O127">
        <v>5.7715000000000002E-2</v>
      </c>
    </row>
    <row r="128" spans="1:15" x14ac:dyDescent="0.3">
      <c r="A128">
        <v>2.5</v>
      </c>
      <c r="C128">
        <v>0.6</v>
      </c>
      <c r="D128">
        <v>2.315661</v>
      </c>
      <c r="E128">
        <v>5.8532000000000001E-2</v>
      </c>
      <c r="F128">
        <v>0.18067900000000001</v>
      </c>
      <c r="G128">
        <v>2.35</v>
      </c>
      <c r="H128">
        <v>0.213114</v>
      </c>
      <c r="I128">
        <v>0.140625</v>
      </c>
      <c r="J128">
        <v>3602</v>
      </c>
      <c r="K128">
        <v>0.68684027777777779</v>
      </c>
      <c r="M128">
        <v>2.5</v>
      </c>
      <c r="N128">
        <v>2.315661</v>
      </c>
      <c r="O128">
        <v>5.8532000000000001E-2</v>
      </c>
    </row>
    <row r="129" spans="1:15" x14ac:dyDescent="0.3">
      <c r="A129">
        <v>2.52</v>
      </c>
      <c r="C129">
        <v>0.62</v>
      </c>
      <c r="D129">
        <v>2.2294749999999999</v>
      </c>
      <c r="E129">
        <v>6.5487000000000004E-2</v>
      </c>
      <c r="F129">
        <v>0.18990199999999999</v>
      </c>
      <c r="G129">
        <v>2.35</v>
      </c>
      <c r="H129">
        <v>0.22950799999999999</v>
      </c>
      <c r="I129">
        <v>0.15625</v>
      </c>
      <c r="J129">
        <v>3601</v>
      </c>
      <c r="K129">
        <v>0.68685185185185194</v>
      </c>
      <c r="M129">
        <v>2.52</v>
      </c>
      <c r="N129">
        <v>2.2294749999999999</v>
      </c>
      <c r="O129">
        <v>6.5487000000000004E-2</v>
      </c>
    </row>
    <row r="130" spans="1:15" x14ac:dyDescent="0.3">
      <c r="A130">
        <v>2.54</v>
      </c>
      <c r="C130">
        <v>0.64</v>
      </c>
      <c r="D130">
        <v>2.1599759999999999</v>
      </c>
      <c r="E130">
        <v>6.5228999999999995E-2</v>
      </c>
      <c r="F130">
        <v>0.18256900000000001</v>
      </c>
      <c r="G130">
        <v>2.35</v>
      </c>
      <c r="H130">
        <v>0.19672100000000001</v>
      </c>
      <c r="I130">
        <v>0.140625</v>
      </c>
      <c r="J130">
        <v>3603</v>
      </c>
      <c r="K130">
        <v>0.68685185185185194</v>
      </c>
      <c r="M130">
        <v>2.54</v>
      </c>
      <c r="N130">
        <v>2.1599759999999999</v>
      </c>
      <c r="O130">
        <v>6.5228999999999995E-2</v>
      </c>
    </row>
    <row r="131" spans="1:15" x14ac:dyDescent="0.3">
      <c r="A131">
        <v>2.56</v>
      </c>
      <c r="C131">
        <v>0.66</v>
      </c>
      <c r="D131">
        <v>1.9583459999999999</v>
      </c>
      <c r="E131">
        <v>6.6264000000000003E-2</v>
      </c>
      <c r="F131">
        <v>0.15865399999999999</v>
      </c>
      <c r="G131">
        <v>2.35</v>
      </c>
      <c r="H131">
        <v>0.213114</v>
      </c>
      <c r="I131">
        <v>0.15625</v>
      </c>
      <c r="J131">
        <v>3602</v>
      </c>
      <c r="K131">
        <v>0.68686342592592586</v>
      </c>
      <c r="M131">
        <v>2.56</v>
      </c>
      <c r="N131">
        <v>1.9583459999999999</v>
      </c>
      <c r="O131">
        <v>6.6264000000000003E-2</v>
      </c>
    </row>
    <row r="132" spans="1:15" x14ac:dyDescent="0.3">
      <c r="A132">
        <v>2.58</v>
      </c>
      <c r="C132">
        <v>0.68</v>
      </c>
      <c r="D132">
        <v>1.717228</v>
      </c>
      <c r="E132">
        <v>6.5451999999999996E-2</v>
      </c>
      <c r="F132">
        <v>0.19309399999999999</v>
      </c>
      <c r="G132">
        <v>2.2999999999999998</v>
      </c>
      <c r="H132">
        <v>0.213114</v>
      </c>
      <c r="I132">
        <v>0.171875</v>
      </c>
      <c r="J132">
        <v>3602</v>
      </c>
      <c r="K132">
        <v>0.68687500000000001</v>
      </c>
      <c r="M132">
        <v>2.58</v>
      </c>
      <c r="N132">
        <v>1.717228</v>
      </c>
      <c r="O132">
        <v>6.5451999999999996E-2</v>
      </c>
    </row>
    <row r="133" spans="1:15" x14ac:dyDescent="0.3">
      <c r="A133">
        <v>2.6</v>
      </c>
      <c r="C133">
        <v>0.7</v>
      </c>
      <c r="D133">
        <v>1.664336</v>
      </c>
      <c r="E133">
        <v>6.5989000000000006E-2</v>
      </c>
      <c r="F133">
        <v>0.15082300000000001</v>
      </c>
      <c r="G133">
        <v>2.35</v>
      </c>
      <c r="H133">
        <v>0.213114</v>
      </c>
      <c r="I133">
        <v>0.171875</v>
      </c>
      <c r="J133">
        <v>3603</v>
      </c>
      <c r="K133">
        <v>0.68688657407407405</v>
      </c>
      <c r="M133">
        <v>2.6</v>
      </c>
      <c r="N133">
        <v>1.664336</v>
      </c>
      <c r="O133">
        <v>6.5989000000000006E-2</v>
      </c>
    </row>
    <row r="134" spans="1:15" x14ac:dyDescent="0.3">
      <c r="A134">
        <v>2.62</v>
      </c>
      <c r="C134">
        <v>0.72</v>
      </c>
      <c r="D134">
        <v>1.435905</v>
      </c>
      <c r="E134">
        <v>6.5638000000000002E-2</v>
      </c>
      <c r="F134">
        <v>0.163074</v>
      </c>
      <c r="G134">
        <v>2.35</v>
      </c>
      <c r="H134">
        <v>0.213114</v>
      </c>
      <c r="I134">
        <v>0.140625</v>
      </c>
      <c r="J134">
        <v>3602</v>
      </c>
      <c r="K134">
        <v>0.6868981481481482</v>
      </c>
      <c r="M134">
        <v>2.62</v>
      </c>
      <c r="N134">
        <v>1.435905</v>
      </c>
      <c r="O134">
        <v>6.5638000000000002E-2</v>
      </c>
    </row>
    <row r="135" spans="1:15" x14ac:dyDescent="0.3">
      <c r="A135">
        <v>2.64</v>
      </c>
      <c r="C135">
        <v>0.74</v>
      </c>
      <c r="D135">
        <v>1.4252130000000001</v>
      </c>
      <c r="E135">
        <v>6.6387000000000002E-2</v>
      </c>
      <c r="F135">
        <v>0.32077800000000001</v>
      </c>
      <c r="G135">
        <v>2.35</v>
      </c>
      <c r="H135">
        <v>0.213114</v>
      </c>
      <c r="I135">
        <v>0.140625</v>
      </c>
      <c r="J135">
        <v>3601</v>
      </c>
      <c r="K135">
        <v>0.68690972222222213</v>
      </c>
      <c r="M135">
        <v>2.64</v>
      </c>
      <c r="N135">
        <v>1.4252130000000001</v>
      </c>
      <c r="O135">
        <v>6.6387000000000002E-2</v>
      </c>
    </row>
    <row r="136" spans="1:15" x14ac:dyDescent="0.3">
      <c r="A136">
        <v>2.66</v>
      </c>
      <c r="C136">
        <v>0.76</v>
      </c>
      <c r="D136">
        <v>1.489724</v>
      </c>
      <c r="E136">
        <v>6.4519999999999994E-2</v>
      </c>
      <c r="F136">
        <v>0.34162999999999999</v>
      </c>
      <c r="G136">
        <v>2.35</v>
      </c>
      <c r="H136">
        <v>0.213114</v>
      </c>
      <c r="I136">
        <v>0.140625</v>
      </c>
      <c r="J136">
        <v>3601</v>
      </c>
      <c r="K136">
        <v>0.68692129629629628</v>
      </c>
      <c r="M136">
        <v>2.66</v>
      </c>
      <c r="N136">
        <v>1.489724</v>
      </c>
      <c r="O136">
        <v>6.4519999999999994E-2</v>
      </c>
    </row>
    <row r="137" spans="1:15" x14ac:dyDescent="0.3">
      <c r="A137">
        <v>2.68</v>
      </c>
      <c r="C137">
        <v>0.78</v>
      </c>
      <c r="D137">
        <v>1.608304</v>
      </c>
      <c r="E137">
        <v>6.5292000000000003E-2</v>
      </c>
      <c r="F137">
        <v>0.438525</v>
      </c>
      <c r="G137">
        <v>2.35</v>
      </c>
      <c r="H137">
        <v>0.24590100000000001</v>
      </c>
      <c r="I137">
        <v>0.125</v>
      </c>
      <c r="J137">
        <v>3601</v>
      </c>
      <c r="K137">
        <v>0.68693287037037043</v>
      </c>
      <c r="M137">
        <v>2.68</v>
      </c>
      <c r="N137">
        <v>1.608304</v>
      </c>
      <c r="O137">
        <v>6.5292000000000003E-2</v>
      </c>
    </row>
    <row r="138" spans="1:15" x14ac:dyDescent="0.3">
      <c r="A138">
        <v>2.7</v>
      </c>
      <c r="C138">
        <v>0.8</v>
      </c>
      <c r="D138">
        <v>1.8047139999999999</v>
      </c>
      <c r="E138">
        <v>6.7723000000000005E-2</v>
      </c>
      <c r="F138">
        <v>0.51266</v>
      </c>
      <c r="G138">
        <v>2.35</v>
      </c>
      <c r="H138">
        <v>0.24590100000000001</v>
      </c>
      <c r="I138">
        <v>0.125</v>
      </c>
      <c r="J138">
        <v>3603</v>
      </c>
      <c r="K138">
        <v>0.68693287037037043</v>
      </c>
      <c r="M138">
        <v>2.7</v>
      </c>
      <c r="N138">
        <v>1.8047139999999999</v>
      </c>
      <c r="O138">
        <v>6.7723000000000005E-2</v>
      </c>
    </row>
    <row r="139" spans="1:15" x14ac:dyDescent="0.3">
      <c r="A139">
        <v>2.72</v>
      </c>
      <c r="C139">
        <v>0.82</v>
      </c>
      <c r="D139">
        <v>2.0579730000000001</v>
      </c>
      <c r="E139">
        <v>6.4835000000000004E-2</v>
      </c>
      <c r="F139">
        <v>0.602244</v>
      </c>
      <c r="G139">
        <v>2.2999999999999998</v>
      </c>
      <c r="H139">
        <v>0.262295</v>
      </c>
      <c r="I139">
        <v>0.109375</v>
      </c>
      <c r="J139">
        <v>3603</v>
      </c>
      <c r="K139">
        <v>0.68694444444444447</v>
      </c>
      <c r="M139">
        <v>2.72</v>
      </c>
      <c r="N139">
        <v>2.0579730000000001</v>
      </c>
      <c r="O139">
        <v>6.4835000000000004E-2</v>
      </c>
    </row>
    <row r="140" spans="1:15" x14ac:dyDescent="0.3">
      <c r="A140">
        <v>2.74</v>
      </c>
      <c r="C140">
        <v>0.84</v>
      </c>
      <c r="D140">
        <v>2.2587190000000001</v>
      </c>
      <c r="E140">
        <v>5.8016999999999999E-2</v>
      </c>
      <c r="F140">
        <v>0.69018500000000005</v>
      </c>
      <c r="G140">
        <v>2.2999999999999998</v>
      </c>
      <c r="H140">
        <v>0.19672100000000001</v>
      </c>
      <c r="I140">
        <v>0.15625</v>
      </c>
      <c r="J140">
        <v>3603</v>
      </c>
      <c r="K140">
        <v>0.68695601851851851</v>
      </c>
      <c r="M140">
        <v>2.74</v>
      </c>
      <c r="N140">
        <v>2.2587190000000001</v>
      </c>
      <c r="O140">
        <v>5.8016999999999999E-2</v>
      </c>
    </row>
    <row r="141" spans="1:15" x14ac:dyDescent="0.3">
      <c r="A141">
        <v>2.76</v>
      </c>
      <c r="C141">
        <v>0.86</v>
      </c>
      <c r="D141">
        <v>2.2469929999999998</v>
      </c>
      <c r="E141">
        <v>5.7549999999999997E-2</v>
      </c>
      <c r="F141">
        <v>-0.105217</v>
      </c>
      <c r="G141">
        <v>2.35</v>
      </c>
      <c r="H141">
        <v>0.19672100000000001</v>
      </c>
      <c r="I141">
        <v>0.15625</v>
      </c>
      <c r="J141">
        <v>3603</v>
      </c>
      <c r="K141">
        <v>0.68696759259259255</v>
      </c>
      <c r="M141">
        <v>2.76</v>
      </c>
      <c r="N141">
        <v>2.2469929999999998</v>
      </c>
      <c r="O141">
        <v>5.7549999999999997E-2</v>
      </c>
    </row>
    <row r="142" spans="1:15" x14ac:dyDescent="0.3">
      <c r="A142">
        <v>2.78</v>
      </c>
      <c r="C142">
        <v>0.88</v>
      </c>
      <c r="D142">
        <v>2.141448</v>
      </c>
      <c r="E142">
        <v>5.4738000000000002E-2</v>
      </c>
      <c r="F142">
        <v>-4.3235999999999997E-2</v>
      </c>
      <c r="G142">
        <v>2.35</v>
      </c>
      <c r="H142">
        <v>0.22950799999999999</v>
      </c>
      <c r="I142">
        <v>0.140625</v>
      </c>
      <c r="J142">
        <v>3603</v>
      </c>
      <c r="K142">
        <v>0.6869791666666667</v>
      </c>
      <c r="M142">
        <v>2.78</v>
      </c>
      <c r="N142">
        <v>2.141448</v>
      </c>
      <c r="O142">
        <v>5.4738000000000002E-2</v>
      </c>
    </row>
    <row r="143" spans="1:15" x14ac:dyDescent="0.3">
      <c r="A143">
        <v>2.8</v>
      </c>
      <c r="C143">
        <v>0.9</v>
      </c>
      <c r="D143">
        <v>2.1576330000000001</v>
      </c>
      <c r="E143">
        <v>5.2706000000000003E-2</v>
      </c>
      <c r="F143">
        <v>9.9681000000000006E-2</v>
      </c>
      <c r="G143">
        <v>2.35</v>
      </c>
      <c r="H143">
        <v>0.18032699999999999</v>
      </c>
      <c r="I143">
        <v>0.15625</v>
      </c>
      <c r="J143">
        <v>3602</v>
      </c>
      <c r="K143">
        <v>0.6869791666666667</v>
      </c>
      <c r="M143">
        <v>2.8</v>
      </c>
      <c r="N143">
        <v>2.1576330000000001</v>
      </c>
      <c r="O143">
        <v>5.2706000000000003E-2</v>
      </c>
    </row>
    <row r="144" spans="1:15" x14ac:dyDescent="0.3">
      <c r="A144">
        <v>2.82</v>
      </c>
      <c r="C144">
        <v>0.92</v>
      </c>
      <c r="D144">
        <v>2.112457</v>
      </c>
      <c r="E144">
        <v>4.3517E-2</v>
      </c>
      <c r="F144">
        <v>0.17859</v>
      </c>
      <c r="G144">
        <v>2.35</v>
      </c>
      <c r="H144">
        <v>0.19672100000000001</v>
      </c>
      <c r="I144">
        <v>0.125</v>
      </c>
      <c r="J144">
        <v>3602</v>
      </c>
      <c r="K144">
        <v>0.68699074074074085</v>
      </c>
      <c r="M144">
        <v>2.82</v>
      </c>
      <c r="N144">
        <v>2.112457</v>
      </c>
      <c r="O144">
        <v>4.3517E-2</v>
      </c>
    </row>
    <row r="145" spans="1:15" x14ac:dyDescent="0.3">
      <c r="A145">
        <v>2.84</v>
      </c>
      <c r="C145">
        <v>0.94</v>
      </c>
      <c r="D145">
        <v>2.0923370000000001</v>
      </c>
      <c r="E145">
        <v>4.3873000000000002E-2</v>
      </c>
      <c r="F145">
        <v>0.36176599999999998</v>
      </c>
      <c r="G145">
        <v>2.2999999999999998</v>
      </c>
      <c r="H145">
        <v>0.19672100000000001</v>
      </c>
      <c r="I145">
        <v>0.125</v>
      </c>
      <c r="J145">
        <v>3603</v>
      </c>
      <c r="K145">
        <v>0.68700231481481477</v>
      </c>
      <c r="M145">
        <v>2.84</v>
      </c>
      <c r="N145">
        <v>2.0923370000000001</v>
      </c>
      <c r="O145">
        <v>4.3873000000000002E-2</v>
      </c>
    </row>
    <row r="146" spans="1:15" x14ac:dyDescent="0.3">
      <c r="A146">
        <v>2.86</v>
      </c>
      <c r="C146">
        <v>0.96</v>
      </c>
      <c r="D146">
        <v>2.1996159999999998</v>
      </c>
      <c r="E146">
        <v>4.7357999999999997E-2</v>
      </c>
      <c r="F146">
        <v>0.37839899999999999</v>
      </c>
      <c r="G146">
        <v>2.2999999999999998</v>
      </c>
      <c r="H146">
        <v>0.24590100000000001</v>
      </c>
      <c r="I146">
        <v>0.171875</v>
      </c>
      <c r="J146">
        <v>3601</v>
      </c>
      <c r="K146">
        <v>0.68701388888888892</v>
      </c>
      <c r="M146">
        <v>2.86</v>
      </c>
      <c r="N146">
        <v>2.1996159999999998</v>
      </c>
      <c r="O146">
        <v>4.7357999999999997E-2</v>
      </c>
    </row>
    <row r="147" spans="1:15" x14ac:dyDescent="0.3">
      <c r="A147">
        <v>2.88</v>
      </c>
      <c r="C147">
        <v>0.98</v>
      </c>
      <c r="D147">
        <v>2.2302529999999998</v>
      </c>
      <c r="E147">
        <v>4.9475999999999999E-2</v>
      </c>
      <c r="F147">
        <v>0.38925399999999999</v>
      </c>
      <c r="G147">
        <v>2.2999999999999998</v>
      </c>
      <c r="H147">
        <v>0.22950799999999999</v>
      </c>
      <c r="I147">
        <v>0.140625</v>
      </c>
      <c r="J147">
        <v>3600</v>
      </c>
      <c r="K147">
        <v>0.68702546296296296</v>
      </c>
      <c r="M147">
        <v>2.88</v>
      </c>
      <c r="N147">
        <v>2.2302529999999998</v>
      </c>
      <c r="O147">
        <v>4.9475999999999999E-2</v>
      </c>
    </row>
    <row r="148" spans="1:15" x14ac:dyDescent="0.3">
      <c r="A148">
        <v>2.9</v>
      </c>
      <c r="C148">
        <v>1</v>
      </c>
      <c r="D148">
        <v>3.1136620000000002</v>
      </c>
      <c r="E148">
        <v>5.5628999999999998E-2</v>
      </c>
      <c r="F148">
        <v>0.37349700000000002</v>
      </c>
      <c r="G148">
        <v>2.35</v>
      </c>
      <c r="H148">
        <v>0.27868799999999999</v>
      </c>
      <c r="I148">
        <v>0.1875</v>
      </c>
      <c r="J148">
        <v>3600</v>
      </c>
      <c r="K148">
        <v>0.687037037037037</v>
      </c>
      <c r="M148">
        <v>2.9</v>
      </c>
      <c r="N148">
        <v>3.1136620000000002</v>
      </c>
      <c r="O148">
        <v>5.5628999999999998E-2</v>
      </c>
    </row>
    <row r="149" spans="1:15" x14ac:dyDescent="0.3">
      <c r="A149">
        <v>2.92</v>
      </c>
      <c r="C149">
        <v>1.02</v>
      </c>
      <c r="D149">
        <v>3.1652619999999998</v>
      </c>
      <c r="E149">
        <v>5.3560000000000003E-2</v>
      </c>
      <c r="F149">
        <v>0.21888199999999999</v>
      </c>
      <c r="G149">
        <v>2.2999999999999998</v>
      </c>
      <c r="H149">
        <v>0.22950799999999999</v>
      </c>
      <c r="I149">
        <v>0.171875</v>
      </c>
      <c r="J149">
        <v>3601</v>
      </c>
      <c r="K149">
        <v>0.68704861111111104</v>
      </c>
      <c r="M149">
        <v>2.92</v>
      </c>
      <c r="N149">
        <v>3.1652619999999998</v>
      </c>
      <c r="O149">
        <v>5.3560000000000003E-2</v>
      </c>
    </row>
    <row r="150" spans="1:15" x14ac:dyDescent="0.3">
      <c r="A150">
        <v>2.94</v>
      </c>
      <c r="M150">
        <v>2.94</v>
      </c>
    </row>
    <row r="151" spans="1:15" x14ac:dyDescent="0.3">
      <c r="A151">
        <v>2.96</v>
      </c>
      <c r="M151">
        <v>2.96</v>
      </c>
    </row>
    <row r="152" spans="1:15" x14ac:dyDescent="0.3">
      <c r="A152">
        <v>2.98</v>
      </c>
      <c r="M152">
        <v>2.98</v>
      </c>
    </row>
    <row r="153" spans="1:15" x14ac:dyDescent="0.3">
      <c r="A153">
        <v>3</v>
      </c>
      <c r="B153" t="s">
        <v>69</v>
      </c>
      <c r="C153" cm="1">
        <f t="array" ref="C153:K198">'CPTU 04'!A47:I92</f>
        <v>0.1</v>
      </c>
      <c r="D153">
        <v>0.78550799999999998</v>
      </c>
      <c r="E153">
        <v>3.522E-3</v>
      </c>
      <c r="F153">
        <v>-8.3930000000000005E-2</v>
      </c>
      <c r="G153">
        <v>2.2999999999999998</v>
      </c>
      <c r="H153">
        <v>6.8964999999999999E-2</v>
      </c>
      <c r="I153">
        <v>0</v>
      </c>
      <c r="J153">
        <v>3603</v>
      </c>
      <c r="K153">
        <v>0.71870370370370373</v>
      </c>
      <c r="M153">
        <v>3</v>
      </c>
      <c r="N153">
        <v>0.78550799999999998</v>
      </c>
      <c r="O153">
        <v>3.522E-3</v>
      </c>
    </row>
    <row r="154" spans="1:15" x14ac:dyDescent="0.3">
      <c r="A154">
        <v>3.02</v>
      </c>
      <c r="C154">
        <v>0.12</v>
      </c>
      <c r="D154">
        <v>1.029155</v>
      </c>
      <c r="E154">
        <v>4.4429999999999999E-3</v>
      </c>
      <c r="F154">
        <v>5.5370000000000003E-3</v>
      </c>
      <c r="G154">
        <v>2.35</v>
      </c>
      <c r="H154">
        <v>6.8964999999999999E-2</v>
      </c>
      <c r="I154">
        <v>0</v>
      </c>
      <c r="J154">
        <v>3601</v>
      </c>
      <c r="K154" s="1">
        <v>0.71871527777777777</v>
      </c>
      <c r="M154">
        <v>3.02</v>
      </c>
      <c r="N154">
        <v>1.029155</v>
      </c>
      <c r="O154">
        <v>4.4429999999999999E-3</v>
      </c>
    </row>
    <row r="155" spans="1:15" x14ac:dyDescent="0.3">
      <c r="A155">
        <v>3.04</v>
      </c>
      <c r="C155">
        <v>0.14000000000000001</v>
      </c>
      <c r="D155">
        <v>1.1968890000000001</v>
      </c>
      <c r="E155">
        <v>6.9090000000000002E-3</v>
      </c>
      <c r="F155">
        <v>3.5860999999999997E-2</v>
      </c>
      <c r="G155">
        <v>2.35</v>
      </c>
      <c r="H155">
        <v>6.8964999999999999E-2</v>
      </c>
      <c r="I155">
        <v>0</v>
      </c>
      <c r="J155">
        <v>3602</v>
      </c>
      <c r="K155" s="1">
        <v>0.71872685185185192</v>
      </c>
      <c r="M155">
        <v>3.04</v>
      </c>
      <c r="N155">
        <v>1.1968890000000001</v>
      </c>
      <c r="O155">
        <v>6.9090000000000002E-3</v>
      </c>
    </row>
    <row r="156" spans="1:15" x14ac:dyDescent="0.3">
      <c r="A156">
        <v>3.06</v>
      </c>
      <c r="C156">
        <v>0.16</v>
      </c>
      <c r="D156">
        <v>1.323285</v>
      </c>
      <c r="E156">
        <v>7.0060000000000001E-3</v>
      </c>
      <c r="F156">
        <v>6.4663999999999999E-2</v>
      </c>
      <c r="G156">
        <v>2.35</v>
      </c>
      <c r="H156">
        <v>8.6206000000000005E-2</v>
      </c>
      <c r="I156">
        <v>4.6875E-2</v>
      </c>
      <c r="J156">
        <v>3602</v>
      </c>
      <c r="K156" s="1">
        <v>0.71873842592592585</v>
      </c>
      <c r="M156">
        <v>3.06</v>
      </c>
      <c r="N156">
        <v>1.323285</v>
      </c>
      <c r="O156">
        <v>7.0060000000000001E-3</v>
      </c>
    </row>
    <row r="157" spans="1:15" x14ac:dyDescent="0.3">
      <c r="A157">
        <v>3.08</v>
      </c>
      <c r="C157">
        <v>0.18</v>
      </c>
      <c r="D157">
        <v>1.37585</v>
      </c>
      <c r="E157">
        <v>8.5360000000000002E-3</v>
      </c>
      <c r="F157">
        <v>9.2433000000000001E-2</v>
      </c>
      <c r="G157">
        <v>2.35</v>
      </c>
      <c r="H157">
        <v>0.103448</v>
      </c>
      <c r="I157">
        <v>1.5625E-2</v>
      </c>
      <c r="J157">
        <v>3602</v>
      </c>
      <c r="K157" s="1">
        <v>0.71875</v>
      </c>
      <c r="M157">
        <v>3.08</v>
      </c>
      <c r="N157">
        <v>1.37585</v>
      </c>
      <c r="O157">
        <v>8.5360000000000002E-3</v>
      </c>
    </row>
    <row r="158" spans="1:15" x14ac:dyDescent="0.3">
      <c r="A158">
        <v>3.1</v>
      </c>
      <c r="C158">
        <v>0.2</v>
      </c>
      <c r="D158">
        <v>1.462758</v>
      </c>
      <c r="E158">
        <v>1.2163E-2</v>
      </c>
      <c r="F158">
        <v>0.143814</v>
      </c>
      <c r="G158">
        <v>2.35</v>
      </c>
      <c r="H158">
        <v>8.6206000000000005E-2</v>
      </c>
      <c r="I158">
        <v>-1.5625E-2</v>
      </c>
      <c r="J158">
        <v>3602</v>
      </c>
      <c r="K158" s="1">
        <v>0.71875</v>
      </c>
      <c r="M158">
        <v>3.1</v>
      </c>
      <c r="N158">
        <v>1.462758</v>
      </c>
      <c r="O158">
        <v>1.2163E-2</v>
      </c>
    </row>
    <row r="159" spans="1:15" x14ac:dyDescent="0.3">
      <c r="A159">
        <v>3.12</v>
      </c>
      <c r="C159">
        <v>0.22</v>
      </c>
      <c r="D159">
        <v>1.4824200000000001</v>
      </c>
      <c r="E159">
        <v>1.5145E-2</v>
      </c>
      <c r="F159">
        <v>0.212452</v>
      </c>
      <c r="G159">
        <v>2.35</v>
      </c>
      <c r="H159">
        <v>8.6206000000000005E-2</v>
      </c>
      <c r="I159">
        <v>-1.5625E-2</v>
      </c>
      <c r="J159">
        <v>3600</v>
      </c>
      <c r="K159" s="1">
        <v>0.71876157407407415</v>
      </c>
      <c r="M159">
        <v>3.12</v>
      </c>
      <c r="N159">
        <v>1.4824200000000001</v>
      </c>
      <c r="O159">
        <v>1.5145E-2</v>
      </c>
    </row>
    <row r="160" spans="1:15" x14ac:dyDescent="0.3">
      <c r="A160">
        <v>3.14</v>
      </c>
      <c r="C160">
        <v>0.24</v>
      </c>
      <c r="D160">
        <v>1.494583</v>
      </c>
      <c r="E160">
        <v>2.018E-2</v>
      </c>
      <c r="F160">
        <v>0.27389200000000002</v>
      </c>
      <c r="G160">
        <v>2.35</v>
      </c>
      <c r="H160">
        <v>0.120689</v>
      </c>
      <c r="I160">
        <v>-3.125E-2</v>
      </c>
      <c r="J160">
        <v>3602</v>
      </c>
      <c r="K160" s="1">
        <v>0.71877314814814808</v>
      </c>
      <c r="M160">
        <v>3.14</v>
      </c>
      <c r="N160">
        <v>1.494583</v>
      </c>
      <c r="O160">
        <v>2.018E-2</v>
      </c>
    </row>
    <row r="161" spans="1:15" x14ac:dyDescent="0.3">
      <c r="A161">
        <v>3.16</v>
      </c>
      <c r="C161">
        <v>0.26</v>
      </c>
      <c r="D161">
        <v>1.5700369999999999</v>
      </c>
      <c r="E161">
        <v>1.9925999999999999E-2</v>
      </c>
      <c r="F161">
        <v>0.32378600000000002</v>
      </c>
      <c r="G161">
        <v>2.35</v>
      </c>
      <c r="H161">
        <v>6.8964999999999999E-2</v>
      </c>
      <c r="I161">
        <v>0</v>
      </c>
      <c r="J161">
        <v>3600</v>
      </c>
      <c r="K161" s="1">
        <v>0.71878472222222223</v>
      </c>
      <c r="M161">
        <v>3.16</v>
      </c>
      <c r="N161">
        <v>1.5700369999999999</v>
      </c>
      <c r="O161">
        <v>1.9925999999999999E-2</v>
      </c>
    </row>
    <row r="162" spans="1:15" x14ac:dyDescent="0.3">
      <c r="A162">
        <v>3.18</v>
      </c>
      <c r="C162">
        <v>0.28000000000000003</v>
      </c>
      <c r="D162">
        <v>1.727951</v>
      </c>
      <c r="E162">
        <v>2.2797999999999999E-2</v>
      </c>
      <c r="F162">
        <v>0.387604</v>
      </c>
      <c r="G162">
        <v>2.35</v>
      </c>
      <c r="H162">
        <v>0.155172</v>
      </c>
      <c r="I162">
        <v>0</v>
      </c>
      <c r="J162">
        <v>3600</v>
      </c>
      <c r="K162" s="1">
        <v>0.71879629629629627</v>
      </c>
      <c r="M162">
        <v>3.18</v>
      </c>
      <c r="N162">
        <v>1.727951</v>
      </c>
      <c r="O162">
        <v>2.2797999999999999E-2</v>
      </c>
    </row>
    <row r="163" spans="1:15" x14ac:dyDescent="0.3">
      <c r="A163">
        <v>3.2</v>
      </c>
      <c r="C163">
        <v>0.3</v>
      </c>
      <c r="D163">
        <v>1.8882099999999999</v>
      </c>
      <c r="E163">
        <v>2.3872999999999998E-2</v>
      </c>
      <c r="F163">
        <v>0.30892599999999998</v>
      </c>
      <c r="G163">
        <v>2.35</v>
      </c>
      <c r="H163">
        <v>0.137931</v>
      </c>
      <c r="I163">
        <v>1.5625E-2</v>
      </c>
      <c r="J163">
        <v>3600</v>
      </c>
      <c r="K163" s="1">
        <v>0.71880787037037042</v>
      </c>
      <c r="M163">
        <v>3.2</v>
      </c>
      <c r="N163">
        <v>1.8882099999999999</v>
      </c>
      <c r="O163">
        <v>2.3872999999999998E-2</v>
      </c>
    </row>
    <row r="164" spans="1:15" x14ac:dyDescent="0.3">
      <c r="A164">
        <v>3.22</v>
      </c>
      <c r="C164">
        <v>0.32</v>
      </c>
      <c r="D164">
        <v>2.275925</v>
      </c>
      <c r="E164">
        <v>2.5031000000000001E-2</v>
      </c>
      <c r="F164">
        <v>0.34535100000000002</v>
      </c>
      <c r="G164">
        <v>2.35</v>
      </c>
      <c r="H164">
        <v>0.155172</v>
      </c>
      <c r="I164">
        <v>-1.5625E-2</v>
      </c>
      <c r="J164">
        <v>3601</v>
      </c>
      <c r="K164" s="1">
        <v>0.71881944444444434</v>
      </c>
      <c r="M164">
        <v>3.22</v>
      </c>
      <c r="N164">
        <v>2.275925</v>
      </c>
      <c r="O164">
        <v>2.5031000000000001E-2</v>
      </c>
    </row>
    <row r="165" spans="1:15" x14ac:dyDescent="0.3">
      <c r="A165">
        <v>3.24</v>
      </c>
      <c r="C165">
        <v>0.34</v>
      </c>
      <c r="D165">
        <v>2.0839219999999998</v>
      </c>
      <c r="E165">
        <v>2.7453000000000002E-2</v>
      </c>
      <c r="F165">
        <v>0.16788400000000001</v>
      </c>
      <c r="G165">
        <v>2.2999999999999998</v>
      </c>
      <c r="H165">
        <v>6.8964999999999999E-2</v>
      </c>
      <c r="I165">
        <v>1.5625E-2</v>
      </c>
      <c r="J165">
        <v>3603</v>
      </c>
      <c r="K165" s="1">
        <v>0.71881944444444434</v>
      </c>
      <c r="M165">
        <v>3.24</v>
      </c>
      <c r="N165">
        <v>2.0839219999999998</v>
      </c>
      <c r="O165">
        <v>2.7453000000000002E-2</v>
      </c>
    </row>
    <row r="166" spans="1:15" x14ac:dyDescent="0.3">
      <c r="A166">
        <v>3.26</v>
      </c>
      <c r="C166">
        <v>0.36</v>
      </c>
      <c r="D166">
        <v>1.9869650000000001</v>
      </c>
      <c r="E166">
        <v>2.9031000000000001E-2</v>
      </c>
      <c r="F166">
        <v>-0.28112700000000002</v>
      </c>
      <c r="G166">
        <v>2.2999999999999998</v>
      </c>
      <c r="H166">
        <v>0.103448</v>
      </c>
      <c r="I166">
        <v>3.125E-2</v>
      </c>
      <c r="J166">
        <v>3601</v>
      </c>
      <c r="K166" s="1">
        <v>0.71883101851851849</v>
      </c>
      <c r="M166">
        <v>3.26</v>
      </c>
      <c r="N166">
        <v>1.9869650000000001</v>
      </c>
      <c r="O166">
        <v>2.9031000000000001E-2</v>
      </c>
    </row>
    <row r="167" spans="1:15" x14ac:dyDescent="0.3">
      <c r="A167">
        <v>3.28</v>
      </c>
      <c r="C167">
        <v>0.38</v>
      </c>
      <c r="D167">
        <v>1.971859</v>
      </c>
      <c r="E167">
        <v>2.9974000000000001E-2</v>
      </c>
      <c r="F167">
        <v>-0.27226899999999998</v>
      </c>
      <c r="G167">
        <v>2.35</v>
      </c>
      <c r="H167">
        <v>0.103448</v>
      </c>
      <c r="I167">
        <v>4.6875E-2</v>
      </c>
      <c r="J167">
        <v>3603</v>
      </c>
      <c r="K167" s="1">
        <v>0.71884259259259264</v>
      </c>
      <c r="M167">
        <v>3.28</v>
      </c>
      <c r="N167">
        <v>1.971859</v>
      </c>
      <c r="O167">
        <v>2.9974000000000001E-2</v>
      </c>
    </row>
    <row r="168" spans="1:15" x14ac:dyDescent="0.3">
      <c r="A168">
        <v>3.3</v>
      </c>
      <c r="C168">
        <v>0.4</v>
      </c>
      <c r="D168">
        <v>1.819186</v>
      </c>
      <c r="E168">
        <v>2.5158E-2</v>
      </c>
      <c r="F168">
        <v>-5.1871E-2</v>
      </c>
      <c r="G168">
        <v>2.35</v>
      </c>
      <c r="H168">
        <v>8.6206000000000005E-2</v>
      </c>
      <c r="I168">
        <v>3.125E-2</v>
      </c>
      <c r="J168">
        <v>3603</v>
      </c>
      <c r="K168" s="1">
        <v>0.71885416666666668</v>
      </c>
      <c r="M168">
        <v>3.3</v>
      </c>
      <c r="N168">
        <v>1.819186</v>
      </c>
      <c r="O168">
        <v>2.5158E-2</v>
      </c>
    </row>
    <row r="169" spans="1:15" x14ac:dyDescent="0.3">
      <c r="A169">
        <v>3.32</v>
      </c>
      <c r="C169">
        <v>0.42</v>
      </c>
      <c r="D169">
        <v>1.782926</v>
      </c>
      <c r="E169">
        <v>2.2645999999999999E-2</v>
      </c>
      <c r="F169">
        <v>2.0986999999999999E-2</v>
      </c>
      <c r="G169">
        <v>2.35</v>
      </c>
      <c r="H169">
        <v>0.120689</v>
      </c>
      <c r="I169">
        <v>3.125E-2</v>
      </c>
      <c r="J169">
        <v>3603</v>
      </c>
      <c r="K169" s="1">
        <v>0.71886574074074072</v>
      </c>
      <c r="M169">
        <v>3.32</v>
      </c>
      <c r="N169">
        <v>1.782926</v>
      </c>
      <c r="O169">
        <v>2.2645999999999999E-2</v>
      </c>
    </row>
    <row r="170" spans="1:15" x14ac:dyDescent="0.3">
      <c r="A170">
        <v>3.34</v>
      </c>
      <c r="C170">
        <v>0.44</v>
      </c>
      <c r="D170">
        <v>1.7989580000000001</v>
      </c>
      <c r="E170">
        <v>2.9523000000000001E-2</v>
      </c>
      <c r="F170">
        <v>0.12814600000000001</v>
      </c>
      <c r="G170">
        <v>2.35</v>
      </c>
      <c r="H170">
        <v>8.6206000000000005E-2</v>
      </c>
      <c r="I170">
        <v>1.5625E-2</v>
      </c>
      <c r="J170">
        <v>3603</v>
      </c>
      <c r="K170" s="1">
        <v>0.71887731481481476</v>
      </c>
      <c r="M170">
        <v>3.34</v>
      </c>
      <c r="N170">
        <v>1.7989580000000001</v>
      </c>
      <c r="O170">
        <v>2.9523000000000001E-2</v>
      </c>
    </row>
    <row r="171" spans="1:15" x14ac:dyDescent="0.3">
      <c r="A171">
        <v>3.36</v>
      </c>
      <c r="C171">
        <v>0.46</v>
      </c>
      <c r="D171">
        <v>1.8026960000000001</v>
      </c>
      <c r="E171">
        <v>3.5349999999999999E-2</v>
      </c>
      <c r="F171">
        <v>0.29469800000000002</v>
      </c>
      <c r="G171">
        <v>2.35</v>
      </c>
      <c r="H171">
        <v>0.103448</v>
      </c>
      <c r="I171">
        <v>0</v>
      </c>
      <c r="J171">
        <v>3603</v>
      </c>
      <c r="K171" s="1">
        <v>0.71887731481481476</v>
      </c>
      <c r="M171">
        <v>3.36</v>
      </c>
      <c r="N171">
        <v>1.8026960000000001</v>
      </c>
      <c r="O171">
        <v>3.5349999999999999E-2</v>
      </c>
    </row>
    <row r="172" spans="1:15" x14ac:dyDescent="0.3">
      <c r="A172">
        <v>3.38</v>
      </c>
      <c r="C172">
        <v>0.48</v>
      </c>
      <c r="D172">
        <v>1.80626</v>
      </c>
      <c r="E172">
        <v>3.2780999999999998E-2</v>
      </c>
      <c r="F172">
        <v>0.355041</v>
      </c>
      <c r="G172">
        <v>2.2999999999999998</v>
      </c>
      <c r="H172">
        <v>0.103448</v>
      </c>
      <c r="I172">
        <v>0</v>
      </c>
      <c r="J172">
        <v>3603</v>
      </c>
      <c r="K172" s="1">
        <v>0.71888888888888891</v>
      </c>
      <c r="M172">
        <v>3.38</v>
      </c>
      <c r="N172">
        <v>1.80626</v>
      </c>
      <c r="O172">
        <v>3.2780999999999998E-2</v>
      </c>
    </row>
    <row r="173" spans="1:15" x14ac:dyDescent="0.3">
      <c r="A173">
        <v>3.4</v>
      </c>
      <c r="C173">
        <v>0.5</v>
      </c>
      <c r="D173">
        <v>1.7773890000000001</v>
      </c>
      <c r="E173">
        <v>3.4018E-2</v>
      </c>
      <c r="F173">
        <v>0.42385800000000001</v>
      </c>
      <c r="G173">
        <v>2.35</v>
      </c>
      <c r="H173">
        <v>0.103448</v>
      </c>
      <c r="I173">
        <v>4.6875E-2</v>
      </c>
      <c r="J173">
        <v>3603</v>
      </c>
      <c r="K173" s="1">
        <v>0.71890046296296306</v>
      </c>
      <c r="M173">
        <v>3.4</v>
      </c>
      <c r="N173">
        <v>1.7773890000000001</v>
      </c>
      <c r="O173">
        <v>3.4018E-2</v>
      </c>
    </row>
    <row r="174" spans="1:15" x14ac:dyDescent="0.3">
      <c r="A174">
        <v>3.42</v>
      </c>
      <c r="C174">
        <v>0.52</v>
      </c>
      <c r="D174">
        <v>1.788462</v>
      </c>
      <c r="E174">
        <v>3.3748E-2</v>
      </c>
      <c r="F174">
        <v>0.47469800000000001</v>
      </c>
      <c r="G174">
        <v>2.35</v>
      </c>
      <c r="H174">
        <v>0.103448</v>
      </c>
      <c r="I174">
        <v>0</v>
      </c>
      <c r="J174">
        <v>3601</v>
      </c>
      <c r="K174" s="1">
        <v>0.71891203703703699</v>
      </c>
      <c r="M174">
        <v>3.42</v>
      </c>
      <c r="N174">
        <v>1.788462</v>
      </c>
      <c r="O174">
        <v>3.3748E-2</v>
      </c>
    </row>
    <row r="175" spans="1:15" x14ac:dyDescent="0.3">
      <c r="A175">
        <v>3.44</v>
      </c>
      <c r="C175">
        <v>0.54</v>
      </c>
      <c r="D175">
        <v>1.8155790000000001</v>
      </c>
      <c r="E175">
        <v>3.4643E-2</v>
      </c>
      <c r="F175">
        <v>0.51869500000000002</v>
      </c>
      <c r="G175">
        <v>2.2999999999999998</v>
      </c>
      <c r="H175">
        <v>0.120689</v>
      </c>
      <c r="I175">
        <v>3.125E-2</v>
      </c>
      <c r="J175">
        <v>3600</v>
      </c>
      <c r="K175" s="1">
        <v>0.71892361111111114</v>
      </c>
      <c r="M175">
        <v>3.44</v>
      </c>
      <c r="N175">
        <v>1.8155790000000001</v>
      </c>
      <c r="O175">
        <v>3.4643E-2</v>
      </c>
    </row>
    <row r="176" spans="1:15" x14ac:dyDescent="0.3">
      <c r="A176">
        <v>3.46</v>
      </c>
      <c r="C176">
        <v>0.56000000000000005</v>
      </c>
      <c r="D176">
        <v>1.8360909999999999</v>
      </c>
      <c r="E176">
        <v>3.2238000000000003E-2</v>
      </c>
      <c r="F176">
        <v>0.52009399999999995</v>
      </c>
      <c r="G176">
        <v>2.2999999999999998</v>
      </c>
      <c r="H176">
        <v>6.8964999999999999E-2</v>
      </c>
      <c r="I176">
        <v>4.6875E-2</v>
      </c>
      <c r="J176">
        <v>3601</v>
      </c>
      <c r="K176" s="1">
        <v>0.71893518518518518</v>
      </c>
      <c r="M176">
        <v>3.46</v>
      </c>
      <c r="N176">
        <v>1.8360909999999999</v>
      </c>
      <c r="O176">
        <v>3.2238000000000003E-2</v>
      </c>
    </row>
    <row r="177" spans="1:15" x14ac:dyDescent="0.3">
      <c r="A177">
        <v>3.48</v>
      </c>
      <c r="C177">
        <v>0.57999999999999996</v>
      </c>
      <c r="D177">
        <v>1.907664</v>
      </c>
      <c r="E177">
        <v>3.1206000000000001E-2</v>
      </c>
      <c r="F177">
        <v>0.53093500000000005</v>
      </c>
      <c r="G177">
        <v>2.35</v>
      </c>
      <c r="H177">
        <v>6.8964999999999999E-2</v>
      </c>
      <c r="I177">
        <v>0</v>
      </c>
      <c r="J177">
        <v>3600</v>
      </c>
      <c r="K177" s="1">
        <v>0.71894675925925933</v>
      </c>
      <c r="M177">
        <v>3.48</v>
      </c>
      <c r="N177">
        <v>1.907664</v>
      </c>
      <c r="O177">
        <v>3.1206000000000001E-2</v>
      </c>
    </row>
    <row r="178" spans="1:15" x14ac:dyDescent="0.3">
      <c r="A178">
        <v>3.5</v>
      </c>
      <c r="C178">
        <v>0.6</v>
      </c>
      <c r="D178">
        <v>2.218445</v>
      </c>
      <c r="E178">
        <v>2.7961E-2</v>
      </c>
      <c r="F178">
        <v>0.57379899999999995</v>
      </c>
      <c r="G178">
        <v>2.2999999999999998</v>
      </c>
      <c r="H178">
        <v>0.103448</v>
      </c>
      <c r="I178">
        <v>-3.125E-2</v>
      </c>
      <c r="J178">
        <v>3602</v>
      </c>
      <c r="K178" s="1">
        <v>0.71895833333333325</v>
      </c>
      <c r="M178">
        <v>3.5</v>
      </c>
      <c r="N178">
        <v>2.218445</v>
      </c>
      <c r="O178">
        <v>2.7961E-2</v>
      </c>
    </row>
    <row r="179" spans="1:15" x14ac:dyDescent="0.3">
      <c r="A179">
        <v>3.52</v>
      </c>
      <c r="C179">
        <v>0.62</v>
      </c>
      <c r="D179">
        <v>2.3863210000000001</v>
      </c>
      <c r="E179">
        <v>2.8389000000000001E-2</v>
      </c>
      <c r="F179">
        <v>0.389934</v>
      </c>
      <c r="G179">
        <v>2.2999999999999998</v>
      </c>
      <c r="H179">
        <v>8.6206000000000005E-2</v>
      </c>
      <c r="I179">
        <v>0</v>
      </c>
      <c r="J179">
        <v>3603</v>
      </c>
      <c r="K179" s="1">
        <v>0.71895833333333325</v>
      </c>
      <c r="M179">
        <v>3.52</v>
      </c>
      <c r="N179">
        <v>2.3863210000000001</v>
      </c>
      <c r="O179">
        <v>2.8389000000000001E-2</v>
      </c>
    </row>
    <row r="180" spans="1:15" x14ac:dyDescent="0.3">
      <c r="A180">
        <v>3.54</v>
      </c>
      <c r="C180">
        <v>0.64</v>
      </c>
      <c r="D180">
        <v>2.354641</v>
      </c>
      <c r="E180">
        <v>2.7167E-2</v>
      </c>
      <c r="F180">
        <v>0.13502900000000001</v>
      </c>
      <c r="G180">
        <v>2.2999999999999998</v>
      </c>
      <c r="H180">
        <v>0.120689</v>
      </c>
      <c r="I180">
        <v>3.125E-2</v>
      </c>
      <c r="J180">
        <v>3600</v>
      </c>
      <c r="K180" s="1">
        <v>0.7189699074074074</v>
      </c>
      <c r="M180">
        <v>3.54</v>
      </c>
      <c r="N180">
        <v>2.354641</v>
      </c>
      <c r="O180">
        <v>2.7167E-2</v>
      </c>
    </row>
    <row r="181" spans="1:15" x14ac:dyDescent="0.3">
      <c r="A181">
        <v>3.56</v>
      </c>
      <c r="C181">
        <v>0.66</v>
      </c>
      <c r="D181">
        <v>2.4518960000000001</v>
      </c>
      <c r="E181">
        <v>2.7376000000000001E-2</v>
      </c>
      <c r="F181">
        <v>3.2256E-2</v>
      </c>
      <c r="G181">
        <v>2.35</v>
      </c>
      <c r="H181">
        <v>0.103448</v>
      </c>
      <c r="I181">
        <v>1.5625E-2</v>
      </c>
      <c r="J181">
        <v>3603</v>
      </c>
      <c r="K181" s="1">
        <v>0.71898148148148155</v>
      </c>
      <c r="M181">
        <v>3.56</v>
      </c>
      <c r="N181">
        <v>2.4518960000000001</v>
      </c>
      <c r="O181">
        <v>2.7376000000000001E-2</v>
      </c>
    </row>
    <row r="182" spans="1:15" x14ac:dyDescent="0.3">
      <c r="A182">
        <v>3.58</v>
      </c>
      <c r="C182">
        <v>0.68</v>
      </c>
      <c r="D182">
        <v>2.604228</v>
      </c>
      <c r="E182">
        <v>2.8108999999999999E-2</v>
      </c>
      <c r="F182">
        <v>0.20083300000000001</v>
      </c>
      <c r="G182">
        <v>2.2999999999999998</v>
      </c>
      <c r="H182">
        <v>0.120689</v>
      </c>
      <c r="I182">
        <v>1.5625E-2</v>
      </c>
      <c r="J182">
        <v>3601</v>
      </c>
      <c r="K182" s="1">
        <v>0.71899305555555548</v>
      </c>
      <c r="M182">
        <v>3.58</v>
      </c>
      <c r="N182">
        <v>2.604228</v>
      </c>
      <c r="O182">
        <v>2.8108999999999999E-2</v>
      </c>
    </row>
    <row r="183" spans="1:15" x14ac:dyDescent="0.3">
      <c r="A183">
        <v>3.6</v>
      </c>
      <c r="C183">
        <v>0.7</v>
      </c>
      <c r="D183">
        <v>2.9710109999999998</v>
      </c>
      <c r="E183">
        <v>3.0164E-2</v>
      </c>
      <c r="F183">
        <v>0.28974100000000003</v>
      </c>
      <c r="G183">
        <v>2.2999999999999998</v>
      </c>
      <c r="H183">
        <v>0.120689</v>
      </c>
      <c r="I183">
        <v>1.5625E-2</v>
      </c>
      <c r="J183">
        <v>3602</v>
      </c>
      <c r="K183" s="1">
        <v>0.71900462962962963</v>
      </c>
      <c r="M183">
        <v>3.6</v>
      </c>
      <c r="N183">
        <v>2.9710109999999998</v>
      </c>
      <c r="O183">
        <v>3.0164E-2</v>
      </c>
    </row>
    <row r="184" spans="1:15" x14ac:dyDescent="0.3">
      <c r="A184">
        <v>3.62</v>
      </c>
      <c r="C184">
        <v>0.72</v>
      </c>
      <c r="D184">
        <v>3.3696389999999998</v>
      </c>
      <c r="E184">
        <v>3.0721999999999999E-2</v>
      </c>
      <c r="F184">
        <v>0.383461</v>
      </c>
      <c r="G184">
        <v>2.2999999999999998</v>
      </c>
      <c r="H184">
        <v>8.6206000000000005E-2</v>
      </c>
      <c r="I184">
        <v>4.6875E-2</v>
      </c>
      <c r="J184">
        <v>3601</v>
      </c>
      <c r="K184" s="1">
        <v>0.71901620370370367</v>
      </c>
      <c r="M184">
        <v>3.62</v>
      </c>
      <c r="N184">
        <v>3.3696389999999998</v>
      </c>
      <c r="O184">
        <v>3.0721999999999999E-2</v>
      </c>
    </row>
    <row r="185" spans="1:15" x14ac:dyDescent="0.3">
      <c r="A185">
        <v>3.64</v>
      </c>
      <c r="C185">
        <v>0.74</v>
      </c>
      <c r="D185">
        <v>3.436223</v>
      </c>
      <c r="E185">
        <v>3.3356999999999998E-2</v>
      </c>
      <c r="F185">
        <v>0.30440099999999998</v>
      </c>
      <c r="G185">
        <v>2.2999999999999998</v>
      </c>
      <c r="H185">
        <v>6.8964999999999999E-2</v>
      </c>
      <c r="I185">
        <v>3.125E-2</v>
      </c>
      <c r="J185">
        <v>3600</v>
      </c>
      <c r="K185" s="1">
        <v>0.71902777777777782</v>
      </c>
      <c r="M185">
        <v>3.64</v>
      </c>
      <c r="N185">
        <v>3.436223</v>
      </c>
      <c r="O185">
        <v>3.3356999999999998E-2</v>
      </c>
    </row>
    <row r="186" spans="1:15" x14ac:dyDescent="0.3">
      <c r="A186">
        <v>3.66</v>
      </c>
      <c r="C186">
        <v>0.76</v>
      </c>
      <c r="D186">
        <v>4.1869009999999998</v>
      </c>
      <c r="E186">
        <v>3.4289E-2</v>
      </c>
      <c r="F186">
        <v>0.33715699999999998</v>
      </c>
      <c r="G186">
        <v>2.2999999999999998</v>
      </c>
      <c r="H186">
        <v>0.103448</v>
      </c>
      <c r="I186">
        <v>1.5625E-2</v>
      </c>
      <c r="J186">
        <v>3603</v>
      </c>
      <c r="K186" s="1">
        <v>0.71902777777777782</v>
      </c>
      <c r="M186">
        <v>3.66</v>
      </c>
      <c r="N186">
        <v>4.1869009999999998</v>
      </c>
      <c r="O186">
        <v>3.4289E-2</v>
      </c>
    </row>
    <row r="187" spans="1:15" x14ac:dyDescent="0.3">
      <c r="A187">
        <v>3.68</v>
      </c>
      <c r="C187">
        <v>0.78</v>
      </c>
      <c r="D187">
        <v>4.795134</v>
      </c>
      <c r="E187">
        <v>3.5202999999999998E-2</v>
      </c>
      <c r="F187">
        <v>0.486929</v>
      </c>
      <c r="G187">
        <v>2.2999999999999998</v>
      </c>
      <c r="H187">
        <v>6.8964999999999999E-2</v>
      </c>
      <c r="I187">
        <v>1.5625E-2</v>
      </c>
      <c r="J187">
        <v>3601</v>
      </c>
      <c r="K187" s="1">
        <v>0.71903935185185175</v>
      </c>
      <c r="M187">
        <v>3.68</v>
      </c>
      <c r="N187">
        <v>4.795134</v>
      </c>
      <c r="O187">
        <v>3.5202999999999998E-2</v>
      </c>
    </row>
    <row r="188" spans="1:15" x14ac:dyDescent="0.3">
      <c r="A188">
        <v>3.7</v>
      </c>
      <c r="C188">
        <v>0.8</v>
      </c>
      <c r="D188">
        <v>4.7313270000000003</v>
      </c>
      <c r="E188">
        <v>4.4587000000000002E-2</v>
      </c>
      <c r="F188">
        <v>0.58859899999999998</v>
      </c>
      <c r="G188">
        <v>2.2999999999999998</v>
      </c>
      <c r="H188">
        <v>5.1723999999999999E-2</v>
      </c>
      <c r="I188">
        <v>9.375E-2</v>
      </c>
      <c r="J188">
        <v>3602</v>
      </c>
      <c r="K188" s="1">
        <v>0.7190509259259259</v>
      </c>
      <c r="M188">
        <v>3.7</v>
      </c>
      <c r="N188">
        <v>4.7313270000000003</v>
      </c>
      <c r="O188">
        <v>4.4587000000000002E-2</v>
      </c>
    </row>
    <row r="189" spans="1:15" x14ac:dyDescent="0.3">
      <c r="A189">
        <v>3.72</v>
      </c>
      <c r="C189">
        <v>0.82</v>
      </c>
      <c r="D189">
        <v>4.521242</v>
      </c>
      <c r="E189">
        <v>4.5360999999999999E-2</v>
      </c>
      <c r="F189">
        <v>-0.16506499999999999</v>
      </c>
      <c r="G189">
        <v>2.2999999999999998</v>
      </c>
      <c r="H189">
        <v>5.1723999999999999E-2</v>
      </c>
      <c r="I189">
        <v>9.375E-2</v>
      </c>
      <c r="J189">
        <v>3600</v>
      </c>
      <c r="K189" s="1">
        <v>0.71906250000000005</v>
      </c>
      <c r="M189">
        <v>3.72</v>
      </c>
      <c r="N189">
        <v>4.521242</v>
      </c>
      <c r="O189">
        <v>4.5360999999999999E-2</v>
      </c>
    </row>
    <row r="190" spans="1:15" x14ac:dyDescent="0.3">
      <c r="A190">
        <v>3.74</v>
      </c>
      <c r="C190">
        <v>0.84</v>
      </c>
      <c r="D190">
        <v>8.1416020000000007</v>
      </c>
      <c r="E190">
        <v>5.0986999999999998E-2</v>
      </c>
      <c r="F190">
        <v>-0.11855599999999999</v>
      </c>
      <c r="G190">
        <v>2.35</v>
      </c>
      <c r="H190">
        <v>-0.18287100000000001</v>
      </c>
      <c r="I190">
        <v>-3.125E-2</v>
      </c>
      <c r="J190">
        <v>3602</v>
      </c>
      <c r="K190" s="1">
        <v>0.71907407407407409</v>
      </c>
      <c r="M190">
        <v>3.74</v>
      </c>
      <c r="N190">
        <v>8.1416020000000007</v>
      </c>
      <c r="O190">
        <v>5.0986999999999998E-2</v>
      </c>
    </row>
    <row r="191" spans="1:15" x14ac:dyDescent="0.3">
      <c r="A191">
        <v>3.76</v>
      </c>
      <c r="C191">
        <v>0.86</v>
      </c>
      <c r="D191">
        <v>20.36403</v>
      </c>
      <c r="E191">
        <v>6.0720000000000003E-2</v>
      </c>
      <c r="F191">
        <v>0.41787800000000003</v>
      </c>
      <c r="G191">
        <v>2.2999999999999998</v>
      </c>
      <c r="H191">
        <v>-0.412379</v>
      </c>
      <c r="I191">
        <v>-0.13581699999999999</v>
      </c>
      <c r="J191">
        <v>3601</v>
      </c>
      <c r="K191" s="1">
        <v>0.71908564814814813</v>
      </c>
      <c r="M191">
        <v>3.76</v>
      </c>
      <c r="N191">
        <v>20.36403</v>
      </c>
      <c r="O191">
        <v>6.0720000000000003E-2</v>
      </c>
    </row>
    <row r="192" spans="1:15" x14ac:dyDescent="0.3">
      <c r="A192">
        <v>3.78</v>
      </c>
      <c r="C192">
        <v>0.88</v>
      </c>
      <c r="D192">
        <v>21.875800000000002</v>
      </c>
      <c r="E192">
        <v>7.0439000000000002E-2</v>
      </c>
      <c r="F192">
        <v>0.44220700000000002</v>
      </c>
      <c r="G192">
        <v>2.2999999999999998</v>
      </c>
      <c r="H192">
        <v>-0.412379</v>
      </c>
      <c r="I192">
        <v>-0.13581699999999999</v>
      </c>
      <c r="J192">
        <v>3603</v>
      </c>
      <c r="K192" s="1">
        <v>0.71909722222222217</v>
      </c>
      <c r="M192">
        <v>3.78</v>
      </c>
      <c r="N192">
        <v>21.875800000000002</v>
      </c>
      <c r="O192">
        <v>7.0439000000000002E-2</v>
      </c>
    </row>
    <row r="193" spans="1:15" x14ac:dyDescent="0.3">
      <c r="A193">
        <v>3.8</v>
      </c>
      <c r="C193">
        <v>0.9</v>
      </c>
      <c r="D193">
        <v>27.044989999999999</v>
      </c>
      <c r="E193">
        <v>8.1548999999999996E-2</v>
      </c>
      <c r="F193">
        <v>0.50285100000000005</v>
      </c>
      <c r="G193">
        <v>2.25</v>
      </c>
      <c r="H193">
        <v>-0.46156000000000003</v>
      </c>
      <c r="I193">
        <v>-3.125E-2</v>
      </c>
      <c r="J193">
        <v>3600</v>
      </c>
      <c r="K193" s="1">
        <v>0.71910879629629632</v>
      </c>
      <c r="M193">
        <v>3.8</v>
      </c>
      <c r="N193">
        <v>27.044989999999999</v>
      </c>
      <c r="O193">
        <v>8.1548999999999996E-2</v>
      </c>
    </row>
    <row r="194" spans="1:15" x14ac:dyDescent="0.3">
      <c r="A194">
        <v>3.82</v>
      </c>
      <c r="C194">
        <v>0.92</v>
      </c>
      <c r="D194">
        <v>28.917809999999999</v>
      </c>
      <c r="E194">
        <v>0.11418499999999999</v>
      </c>
      <c r="F194">
        <v>-0.415655</v>
      </c>
      <c r="G194">
        <v>2.15</v>
      </c>
      <c r="H194">
        <v>-0.49434699999999998</v>
      </c>
      <c r="I194">
        <v>-4.6875E-2</v>
      </c>
      <c r="J194">
        <v>3600</v>
      </c>
      <c r="K194" s="1">
        <v>0.71910879629629632</v>
      </c>
      <c r="M194">
        <v>3.82</v>
      </c>
      <c r="N194">
        <v>28.917809999999999</v>
      </c>
      <c r="O194">
        <v>0.11418499999999999</v>
      </c>
    </row>
    <row r="195" spans="1:15" x14ac:dyDescent="0.3">
      <c r="A195">
        <v>3.84</v>
      </c>
      <c r="C195">
        <v>0.94</v>
      </c>
      <c r="D195">
        <v>31.736699999999999</v>
      </c>
      <c r="E195">
        <v>0.127829</v>
      </c>
      <c r="F195">
        <v>-0.46884500000000001</v>
      </c>
      <c r="G195">
        <v>2.15</v>
      </c>
      <c r="H195">
        <v>-0.44516600000000001</v>
      </c>
      <c r="I195">
        <v>-3.125E-2</v>
      </c>
      <c r="J195">
        <v>3601</v>
      </c>
      <c r="K195" s="1">
        <v>0.71912037037037047</v>
      </c>
      <c r="M195">
        <v>3.84</v>
      </c>
      <c r="N195">
        <v>31.736699999999999</v>
      </c>
      <c r="O195">
        <v>0.127829</v>
      </c>
    </row>
    <row r="196" spans="1:15" x14ac:dyDescent="0.3">
      <c r="A196">
        <v>3.86</v>
      </c>
      <c r="C196">
        <v>0.96</v>
      </c>
      <c r="D196">
        <v>33.526339999999998</v>
      </c>
      <c r="E196">
        <v>0.13307099999999999</v>
      </c>
      <c r="F196">
        <v>-0.47693400000000002</v>
      </c>
      <c r="G196">
        <v>2.1</v>
      </c>
      <c r="H196">
        <v>-0.51073999999999997</v>
      </c>
      <c r="I196">
        <v>-3.125E-2</v>
      </c>
      <c r="J196">
        <v>3602</v>
      </c>
      <c r="K196" s="1">
        <v>0.71913194444444439</v>
      </c>
      <c r="M196">
        <v>3.86</v>
      </c>
      <c r="N196">
        <v>33.526339999999998</v>
      </c>
      <c r="O196">
        <v>0.13307099999999999</v>
      </c>
    </row>
    <row r="197" spans="1:15" x14ac:dyDescent="0.3">
      <c r="A197">
        <v>3.88</v>
      </c>
      <c r="C197">
        <v>0.98</v>
      </c>
      <c r="D197">
        <v>38.105879999999999</v>
      </c>
      <c r="E197">
        <v>0.129659</v>
      </c>
      <c r="F197">
        <v>-0.47998099999999999</v>
      </c>
      <c r="G197">
        <v>2.0499999999999998</v>
      </c>
      <c r="H197">
        <v>-0.54352699999999998</v>
      </c>
      <c r="I197">
        <v>-4.6875E-2</v>
      </c>
      <c r="J197">
        <v>3600</v>
      </c>
      <c r="K197" s="1">
        <v>0.71914351851851854</v>
      </c>
      <c r="M197">
        <v>3.88</v>
      </c>
      <c r="N197">
        <v>38.105879999999999</v>
      </c>
      <c r="O197">
        <v>0.129659</v>
      </c>
    </row>
    <row r="198" spans="1:15" x14ac:dyDescent="0.3">
      <c r="A198">
        <v>3.9</v>
      </c>
      <c r="C198">
        <v>1</v>
      </c>
      <c r="D198">
        <v>38.610889999999998</v>
      </c>
      <c r="E198">
        <v>0.130576</v>
      </c>
      <c r="F198">
        <v>-0.45688099999999998</v>
      </c>
      <c r="G198">
        <v>2</v>
      </c>
      <c r="H198">
        <v>-0.54352699999999998</v>
      </c>
      <c r="I198">
        <v>-1.5625E-2</v>
      </c>
      <c r="J198">
        <v>3601</v>
      </c>
      <c r="K198" s="1">
        <v>0.71915509259259258</v>
      </c>
      <c r="M198">
        <v>3.9</v>
      </c>
      <c r="N198">
        <v>38.610889999999998</v>
      </c>
      <c r="O198">
        <v>0.130576</v>
      </c>
    </row>
    <row r="199" spans="1:15" x14ac:dyDescent="0.3">
      <c r="A199">
        <v>3.92</v>
      </c>
      <c r="K199" s="1"/>
      <c r="M199">
        <v>3.92</v>
      </c>
    </row>
    <row r="200" spans="1:15" x14ac:dyDescent="0.3">
      <c r="A200">
        <v>3.94</v>
      </c>
      <c r="K200" s="1"/>
      <c r="M200">
        <v>3.94</v>
      </c>
    </row>
    <row r="201" spans="1:15" x14ac:dyDescent="0.3">
      <c r="A201">
        <v>3.96</v>
      </c>
      <c r="K201" s="1"/>
      <c r="M201">
        <v>3.96</v>
      </c>
    </row>
    <row r="202" spans="1:15" x14ac:dyDescent="0.3">
      <c r="A202">
        <v>3.98</v>
      </c>
      <c r="K202" s="1"/>
      <c r="M202">
        <v>3.98</v>
      </c>
    </row>
    <row r="203" spans="1:15" x14ac:dyDescent="0.3">
      <c r="A203">
        <v>4</v>
      </c>
      <c r="B203" t="s">
        <v>70</v>
      </c>
      <c r="C203" cm="1">
        <f t="array" ref="C203:K224">'CPTU 05'!A47:I68</f>
        <v>0.1</v>
      </c>
      <c r="D203">
        <v>2.3939999999999999E-2</v>
      </c>
      <c r="E203">
        <v>-6.9999999999999994E-5</v>
      </c>
      <c r="F203">
        <v>1.0579999999999999E-3</v>
      </c>
      <c r="G203">
        <v>2.2999999999999998</v>
      </c>
      <c r="H203">
        <v>-3.2786000000000003E-2</v>
      </c>
      <c r="I203">
        <v>-3.125E-2</v>
      </c>
      <c r="J203">
        <v>3601</v>
      </c>
      <c r="K203" s="1">
        <v>0.73328703703703713</v>
      </c>
      <c r="M203">
        <v>4</v>
      </c>
      <c r="N203">
        <v>2.3939999999999999E-2</v>
      </c>
      <c r="O203">
        <v>-6.9999999999999994E-5</v>
      </c>
    </row>
    <row r="204" spans="1:15" x14ac:dyDescent="0.3">
      <c r="A204">
        <v>4.0199999999999996</v>
      </c>
      <c r="C204">
        <v>0.12</v>
      </c>
      <c r="D204">
        <v>7.8718999999999997E-2</v>
      </c>
      <c r="E204">
        <v>-1.83E-4</v>
      </c>
      <c r="F204">
        <v>2.2279999999999999E-3</v>
      </c>
      <c r="G204">
        <v>2.35</v>
      </c>
      <c r="H204">
        <v>-4.9180000000000001E-2</v>
      </c>
      <c r="I204">
        <v>7.8125E-2</v>
      </c>
      <c r="J204">
        <v>3601</v>
      </c>
      <c r="K204" s="1">
        <v>0.73329861111111105</v>
      </c>
      <c r="M204">
        <v>4.0199999999999996</v>
      </c>
      <c r="N204">
        <v>7.8718999999999997E-2</v>
      </c>
      <c r="O204">
        <v>-1.83E-4</v>
      </c>
    </row>
    <row r="205" spans="1:15" x14ac:dyDescent="0.3">
      <c r="A205">
        <v>4.04</v>
      </c>
      <c r="C205">
        <v>0.14000000000000001</v>
      </c>
      <c r="D205">
        <v>1.84412</v>
      </c>
      <c r="E205">
        <v>-2.02E-4</v>
      </c>
      <c r="F205">
        <v>7.3340000000000002E-3</v>
      </c>
      <c r="G205">
        <v>2.35</v>
      </c>
      <c r="H205">
        <v>-0.213114</v>
      </c>
      <c r="I205">
        <v>0.109375</v>
      </c>
      <c r="J205">
        <v>3601</v>
      </c>
      <c r="K205" s="1">
        <v>0.7333101851851852</v>
      </c>
      <c r="M205">
        <v>4.04</v>
      </c>
      <c r="N205">
        <v>1.84412</v>
      </c>
      <c r="O205">
        <v>-2.02E-4</v>
      </c>
    </row>
    <row r="206" spans="1:15" x14ac:dyDescent="0.3">
      <c r="A206">
        <v>4.0599999999999996</v>
      </c>
      <c r="C206">
        <v>0.16</v>
      </c>
      <c r="D206">
        <v>2.5375610000000002</v>
      </c>
      <c r="E206">
        <v>-1.1E-4</v>
      </c>
      <c r="F206">
        <v>4.5940000000000002E-2</v>
      </c>
      <c r="G206">
        <v>2.35</v>
      </c>
      <c r="H206">
        <v>-0.213114</v>
      </c>
      <c r="I206">
        <v>0.109375</v>
      </c>
      <c r="J206">
        <v>3600</v>
      </c>
      <c r="K206" s="1">
        <v>0.73332175925925924</v>
      </c>
      <c r="M206">
        <v>4.0599999999999996</v>
      </c>
      <c r="N206">
        <v>2.5375610000000002</v>
      </c>
      <c r="O206">
        <v>-1.1E-4</v>
      </c>
    </row>
    <row r="207" spans="1:15" x14ac:dyDescent="0.3">
      <c r="A207">
        <v>4.08</v>
      </c>
      <c r="C207">
        <v>0.18</v>
      </c>
      <c r="D207">
        <v>8.2206159999999997</v>
      </c>
      <c r="E207">
        <v>1.12E-4</v>
      </c>
      <c r="F207">
        <v>6.8344000000000002E-2</v>
      </c>
      <c r="G207">
        <v>2.2999999999999998</v>
      </c>
      <c r="H207">
        <v>-0.52459</v>
      </c>
      <c r="I207">
        <v>0.140625</v>
      </c>
      <c r="J207">
        <v>3600</v>
      </c>
      <c r="K207" s="1">
        <v>0.73333333333333339</v>
      </c>
      <c r="M207">
        <v>4.08</v>
      </c>
      <c r="N207">
        <v>8.2206159999999997</v>
      </c>
      <c r="O207">
        <v>1.12E-4</v>
      </c>
    </row>
    <row r="208" spans="1:15" x14ac:dyDescent="0.3">
      <c r="A208">
        <v>4.0999999999999996</v>
      </c>
      <c r="C208">
        <v>0.2</v>
      </c>
      <c r="D208">
        <v>12.233980000000001</v>
      </c>
      <c r="E208">
        <v>4.3000000000000002E-5</v>
      </c>
      <c r="F208">
        <v>3.0147E-2</v>
      </c>
      <c r="G208">
        <v>2.35</v>
      </c>
      <c r="H208">
        <v>-0.54098299999999999</v>
      </c>
      <c r="I208">
        <v>0.140625</v>
      </c>
      <c r="J208">
        <v>3602</v>
      </c>
      <c r="K208" s="1">
        <v>0.73334490740740732</v>
      </c>
      <c r="M208">
        <v>4.0999999999999996</v>
      </c>
      <c r="N208">
        <v>12.233980000000001</v>
      </c>
      <c r="O208">
        <v>4.3000000000000002E-5</v>
      </c>
    </row>
    <row r="209" spans="1:15" x14ac:dyDescent="0.3">
      <c r="A209">
        <v>4.12</v>
      </c>
      <c r="C209">
        <v>0.22</v>
      </c>
      <c r="D209">
        <v>18.120139999999999</v>
      </c>
      <c r="E209">
        <v>4.1300000000000001E-4</v>
      </c>
      <c r="F209">
        <v>2.1690000000000001E-2</v>
      </c>
      <c r="G209">
        <v>2.2999999999999998</v>
      </c>
      <c r="H209">
        <v>-0.83606499999999995</v>
      </c>
      <c r="I209">
        <v>0.140625</v>
      </c>
      <c r="J209">
        <v>3603</v>
      </c>
      <c r="K209" s="1">
        <v>0.73335648148148147</v>
      </c>
      <c r="M209">
        <v>4.12</v>
      </c>
      <c r="N209">
        <v>18.120139999999999</v>
      </c>
      <c r="O209">
        <v>4.1300000000000001E-4</v>
      </c>
    </row>
    <row r="210" spans="1:15" x14ac:dyDescent="0.3">
      <c r="A210">
        <v>4.1399999999999997</v>
      </c>
      <c r="C210">
        <v>0.24</v>
      </c>
      <c r="D210">
        <v>22.463249999999999</v>
      </c>
      <c r="E210">
        <v>7.8399999999999997E-4</v>
      </c>
      <c r="F210">
        <v>-4.9370000000000004E-3</v>
      </c>
      <c r="G210">
        <v>2.2999999999999998</v>
      </c>
      <c r="H210">
        <v>-0.97641599999999995</v>
      </c>
      <c r="I210">
        <v>1.5625E-2</v>
      </c>
      <c r="J210">
        <v>3602</v>
      </c>
      <c r="K210" s="1">
        <v>0.73335648148148147</v>
      </c>
      <c r="M210">
        <v>4.1399999999999997</v>
      </c>
      <c r="N210">
        <v>22.463249999999999</v>
      </c>
      <c r="O210">
        <v>7.8399999999999997E-4</v>
      </c>
    </row>
    <row r="211" spans="1:15" x14ac:dyDescent="0.3">
      <c r="A211">
        <v>4.16</v>
      </c>
      <c r="C211">
        <v>0.26</v>
      </c>
      <c r="D211">
        <v>26.392209999999999</v>
      </c>
      <c r="E211">
        <v>2.1900000000000001E-3</v>
      </c>
      <c r="F211">
        <v>-1.2652999999999999E-2</v>
      </c>
      <c r="G211">
        <v>2.2999999999999998</v>
      </c>
      <c r="H211">
        <v>-0.94132800000000005</v>
      </c>
      <c r="I211">
        <v>0</v>
      </c>
      <c r="J211">
        <v>3600</v>
      </c>
      <c r="K211" s="1">
        <v>0.73336805555555562</v>
      </c>
      <c r="M211">
        <v>4.16</v>
      </c>
      <c r="N211">
        <v>26.392209999999999</v>
      </c>
      <c r="O211">
        <v>2.1900000000000001E-3</v>
      </c>
    </row>
    <row r="212" spans="1:15" x14ac:dyDescent="0.3">
      <c r="A212">
        <v>4.18</v>
      </c>
      <c r="C212">
        <v>0.28000000000000003</v>
      </c>
      <c r="D212">
        <v>27.058160000000001</v>
      </c>
      <c r="E212">
        <v>1.023E-3</v>
      </c>
      <c r="F212">
        <v>1.1898000000000001E-2</v>
      </c>
      <c r="G212">
        <v>2.25</v>
      </c>
      <c r="H212">
        <v>-0.95887199999999995</v>
      </c>
      <c r="I212">
        <v>-1.5625E-2</v>
      </c>
      <c r="J212">
        <v>3600</v>
      </c>
      <c r="K212" s="1">
        <v>0.73337962962962966</v>
      </c>
      <c r="M212">
        <v>4.18</v>
      </c>
      <c r="N212">
        <v>27.058160000000001</v>
      </c>
      <c r="O212">
        <v>1.023E-3</v>
      </c>
    </row>
    <row r="213" spans="1:15" x14ac:dyDescent="0.3">
      <c r="A213">
        <v>4.2</v>
      </c>
      <c r="C213">
        <v>0.3</v>
      </c>
      <c r="D213">
        <v>29.011369999999999</v>
      </c>
      <c r="E213">
        <v>2.091E-3</v>
      </c>
      <c r="F213">
        <v>7.4520000000000003E-3</v>
      </c>
      <c r="G213">
        <v>2.25</v>
      </c>
      <c r="H213">
        <v>-0.99395999999999995</v>
      </c>
      <c r="I213">
        <v>0</v>
      </c>
      <c r="J213">
        <v>3601</v>
      </c>
      <c r="K213" s="1">
        <v>0.7333912037037037</v>
      </c>
      <c r="M213">
        <v>4.2</v>
      </c>
      <c r="N213">
        <v>29.011369999999999</v>
      </c>
      <c r="O213">
        <v>2.091E-3</v>
      </c>
    </row>
    <row r="214" spans="1:15" x14ac:dyDescent="0.3">
      <c r="A214">
        <v>4.22</v>
      </c>
      <c r="C214">
        <v>0.32</v>
      </c>
      <c r="D214">
        <v>30.3262</v>
      </c>
      <c r="E214">
        <v>1.0042000000000001E-2</v>
      </c>
      <c r="F214">
        <v>1.7292999999999999E-2</v>
      </c>
      <c r="G214">
        <v>2.2000000000000002</v>
      </c>
      <c r="H214">
        <v>-0.95887199999999995</v>
      </c>
      <c r="I214">
        <v>-4.6875E-2</v>
      </c>
      <c r="J214">
        <v>3600</v>
      </c>
      <c r="K214" s="1">
        <v>0.73340277777777774</v>
      </c>
      <c r="M214">
        <v>4.22</v>
      </c>
      <c r="N214">
        <v>30.3262</v>
      </c>
      <c r="O214">
        <v>1.0042000000000001E-2</v>
      </c>
    </row>
    <row r="215" spans="1:15" x14ac:dyDescent="0.3">
      <c r="A215">
        <v>4.24</v>
      </c>
      <c r="C215">
        <v>0.34</v>
      </c>
      <c r="D215">
        <v>32.674979999999998</v>
      </c>
      <c r="E215">
        <v>2.3744000000000001E-2</v>
      </c>
      <c r="F215">
        <v>-4.8370000000000002E-3</v>
      </c>
      <c r="G215">
        <v>2.15</v>
      </c>
      <c r="H215">
        <v>-0.99395999999999995</v>
      </c>
      <c r="I215">
        <v>-3.125E-2</v>
      </c>
      <c r="J215">
        <v>3603</v>
      </c>
      <c r="K215" s="1">
        <v>0.73341435185185189</v>
      </c>
      <c r="M215">
        <v>4.24</v>
      </c>
      <c r="N215">
        <v>32.674979999999998</v>
      </c>
      <c r="O215">
        <v>2.3744000000000001E-2</v>
      </c>
    </row>
    <row r="216" spans="1:15" x14ac:dyDescent="0.3">
      <c r="A216">
        <v>4.26</v>
      </c>
      <c r="C216">
        <v>0.36</v>
      </c>
      <c r="D216">
        <v>33.513240000000003</v>
      </c>
      <c r="E216">
        <v>2.7886000000000001E-2</v>
      </c>
      <c r="F216">
        <v>-5.6027E-2</v>
      </c>
      <c r="G216">
        <v>2.2000000000000002</v>
      </c>
      <c r="H216">
        <v>-0.99395999999999995</v>
      </c>
      <c r="I216">
        <v>-3.125E-2</v>
      </c>
      <c r="J216">
        <v>3603</v>
      </c>
      <c r="K216" s="1">
        <v>0.73342592592592604</v>
      </c>
      <c r="M216">
        <v>4.26</v>
      </c>
      <c r="N216">
        <v>33.513240000000003</v>
      </c>
      <c r="O216">
        <v>2.7886000000000001E-2</v>
      </c>
    </row>
    <row r="217" spans="1:15" x14ac:dyDescent="0.3">
      <c r="A217">
        <v>4.28</v>
      </c>
      <c r="C217">
        <v>0.38</v>
      </c>
      <c r="D217">
        <v>35.089550000000003</v>
      </c>
      <c r="E217">
        <v>3.5603999999999997E-2</v>
      </c>
      <c r="F217">
        <v>-5.4000000000000001E-4</v>
      </c>
      <c r="G217">
        <v>2.15</v>
      </c>
      <c r="H217">
        <v>-1.011504</v>
      </c>
      <c r="I217">
        <v>-1.5625E-2</v>
      </c>
      <c r="J217">
        <v>3600</v>
      </c>
      <c r="K217" s="1">
        <v>0.73343749999999996</v>
      </c>
      <c r="M217">
        <v>4.28</v>
      </c>
      <c r="N217">
        <v>35.089550000000003</v>
      </c>
      <c r="O217">
        <v>3.5603999999999997E-2</v>
      </c>
    </row>
    <row r="218" spans="1:15" x14ac:dyDescent="0.3">
      <c r="A218">
        <v>4.3</v>
      </c>
      <c r="C218">
        <v>0.4</v>
      </c>
      <c r="D218">
        <v>35.814799999999998</v>
      </c>
      <c r="E218">
        <v>4.1888000000000002E-2</v>
      </c>
      <c r="F218">
        <v>-1.4933999999999999E-2</v>
      </c>
      <c r="G218">
        <v>2.1</v>
      </c>
      <c r="H218">
        <v>-1.1343110000000001</v>
      </c>
      <c r="I218">
        <v>0</v>
      </c>
      <c r="J218">
        <v>3600</v>
      </c>
      <c r="K218" s="1">
        <v>0.73344907407407411</v>
      </c>
      <c r="M218">
        <v>4.3</v>
      </c>
      <c r="N218">
        <v>35.814799999999998</v>
      </c>
      <c r="O218">
        <v>4.1888000000000002E-2</v>
      </c>
    </row>
    <row r="219" spans="1:15" x14ac:dyDescent="0.3">
      <c r="A219">
        <v>4.32</v>
      </c>
      <c r="C219">
        <v>0.42</v>
      </c>
      <c r="D219">
        <v>35.846789999999999</v>
      </c>
      <c r="E219">
        <v>3.9997999999999999E-2</v>
      </c>
      <c r="F219">
        <v>-4.3416000000000003E-2</v>
      </c>
      <c r="G219">
        <v>2.1</v>
      </c>
      <c r="H219">
        <v>-1.1518550000000001</v>
      </c>
      <c r="I219">
        <v>-1.5625E-2</v>
      </c>
      <c r="J219">
        <v>3602</v>
      </c>
      <c r="K219" s="1">
        <v>0.73346064814814815</v>
      </c>
      <c r="M219">
        <v>4.32</v>
      </c>
      <c r="N219">
        <v>35.846789999999999</v>
      </c>
      <c r="O219">
        <v>3.9997999999999999E-2</v>
      </c>
    </row>
    <row r="220" spans="1:15" x14ac:dyDescent="0.3">
      <c r="A220">
        <v>4.34</v>
      </c>
      <c r="C220">
        <v>0.44</v>
      </c>
      <c r="D220">
        <v>36.127000000000002</v>
      </c>
      <c r="E220">
        <v>4.5421999999999997E-2</v>
      </c>
      <c r="F220">
        <v>-3.4326000000000002E-2</v>
      </c>
      <c r="G220">
        <v>2.1</v>
      </c>
      <c r="H220">
        <v>-1.1343110000000001</v>
      </c>
      <c r="I220">
        <v>0</v>
      </c>
      <c r="J220">
        <v>3603</v>
      </c>
      <c r="K220" s="1">
        <v>0.73346064814814815</v>
      </c>
      <c r="M220">
        <v>4.34</v>
      </c>
      <c r="N220">
        <v>36.127000000000002</v>
      </c>
      <c r="O220">
        <v>4.5421999999999997E-2</v>
      </c>
    </row>
    <row r="221" spans="1:15" x14ac:dyDescent="0.3">
      <c r="A221">
        <v>4.3600000000000003</v>
      </c>
      <c r="C221">
        <v>0.46</v>
      </c>
      <c r="D221">
        <v>36.615200000000002</v>
      </c>
      <c r="E221">
        <v>3.9822000000000003E-2</v>
      </c>
      <c r="F221">
        <v>-3.7935999999999998E-2</v>
      </c>
      <c r="G221">
        <v>2.0499999999999998</v>
      </c>
      <c r="H221">
        <v>-1.1869430000000001</v>
      </c>
      <c r="I221">
        <v>1.5625E-2</v>
      </c>
      <c r="J221">
        <v>3602</v>
      </c>
      <c r="K221" s="1">
        <v>0.73347222222222219</v>
      </c>
      <c r="M221">
        <v>4.3600000000000003</v>
      </c>
      <c r="N221">
        <v>36.615200000000002</v>
      </c>
      <c r="O221">
        <v>3.9822000000000003E-2</v>
      </c>
    </row>
    <row r="222" spans="1:15" x14ac:dyDescent="0.3">
      <c r="A222">
        <v>4.38</v>
      </c>
      <c r="C222">
        <v>0.48</v>
      </c>
      <c r="D222">
        <v>38.085720000000002</v>
      </c>
      <c r="E222">
        <v>5.6279999999999997E-2</v>
      </c>
      <c r="F222">
        <v>-1.3937E-2</v>
      </c>
      <c r="G222">
        <v>2.1</v>
      </c>
      <c r="H222">
        <v>-1.292206</v>
      </c>
      <c r="I222">
        <v>1.5625E-2</v>
      </c>
      <c r="J222">
        <v>3603</v>
      </c>
      <c r="K222" s="1">
        <v>0.73348379629629623</v>
      </c>
      <c r="M222">
        <v>4.38</v>
      </c>
      <c r="N222">
        <v>38.085720000000002</v>
      </c>
      <c r="O222">
        <v>5.6279999999999997E-2</v>
      </c>
    </row>
    <row r="223" spans="1:15" x14ac:dyDescent="0.3">
      <c r="A223">
        <v>4.4000000000000004</v>
      </c>
      <c r="C223">
        <v>0.5</v>
      </c>
      <c r="D223">
        <v>39.019440000000003</v>
      </c>
      <c r="E223">
        <v>6.1189E-2</v>
      </c>
      <c r="F223">
        <v>-0.142424</v>
      </c>
      <c r="G223">
        <v>2.0499999999999998</v>
      </c>
      <c r="H223">
        <v>-1.30975</v>
      </c>
      <c r="I223">
        <v>4.6875E-2</v>
      </c>
      <c r="J223">
        <v>3601</v>
      </c>
      <c r="K223" s="1">
        <v>0.73349537037037038</v>
      </c>
      <c r="M223">
        <v>4.4000000000000004</v>
      </c>
      <c r="N223">
        <v>39.019440000000003</v>
      </c>
      <c r="O223">
        <v>6.1189E-2</v>
      </c>
    </row>
    <row r="224" spans="1:15" x14ac:dyDescent="0.3">
      <c r="A224">
        <v>4.42</v>
      </c>
      <c r="C224">
        <v>0.52</v>
      </c>
      <c r="D224">
        <v>40.874250000000004</v>
      </c>
      <c r="E224">
        <v>6.5223000000000003E-2</v>
      </c>
      <c r="F224">
        <v>-3.9620000000000002E-2</v>
      </c>
      <c r="G224">
        <v>2</v>
      </c>
      <c r="H224">
        <v>-1.3974690000000001</v>
      </c>
      <c r="I224">
        <v>1.5625E-2</v>
      </c>
      <c r="J224">
        <v>3602</v>
      </c>
      <c r="K224" s="1">
        <v>0.73350694444444453</v>
      </c>
      <c r="M224">
        <v>4.42</v>
      </c>
      <c r="N224">
        <v>40.874250000000004</v>
      </c>
      <c r="O224">
        <v>6.5223000000000003E-2</v>
      </c>
    </row>
    <row r="225" spans="1:15" x14ac:dyDescent="0.3">
      <c r="A225">
        <v>4.4400000000000004</v>
      </c>
      <c r="K225" s="1"/>
      <c r="M225">
        <v>4.4400000000000004</v>
      </c>
    </row>
    <row r="226" spans="1:15" x14ac:dyDescent="0.3">
      <c r="A226">
        <v>4.46</v>
      </c>
      <c r="K226" s="1"/>
      <c r="M226">
        <v>4.46</v>
      </c>
    </row>
    <row r="227" spans="1:15" x14ac:dyDescent="0.3">
      <c r="A227">
        <v>4.4800000000000004</v>
      </c>
      <c r="K227" s="1"/>
      <c r="M227">
        <v>4.4800000000000004</v>
      </c>
    </row>
    <row r="228" spans="1:15" x14ac:dyDescent="0.3">
      <c r="A228">
        <v>4.5</v>
      </c>
      <c r="B228" t="s">
        <v>71</v>
      </c>
      <c r="C228" cm="1">
        <f t="array" ref="C228:K245">'CPTU 06'!A47:I64</f>
        <v>0.1</v>
      </c>
      <c r="D228">
        <v>6.8279999999999993E-2</v>
      </c>
      <c r="E228">
        <v>-1.5100000000000001E-4</v>
      </c>
      <c r="F228">
        <v>2.9949999999999998E-3</v>
      </c>
      <c r="G228">
        <v>2.2999999999999998</v>
      </c>
      <c r="H228">
        <v>0.18032699999999999</v>
      </c>
      <c r="I228">
        <v>-0.26923000000000002</v>
      </c>
      <c r="J228">
        <v>3602</v>
      </c>
      <c r="K228" s="1">
        <v>0.74812499999999993</v>
      </c>
      <c r="M228">
        <v>4.5</v>
      </c>
      <c r="N228">
        <v>6.8279999999999993E-2</v>
      </c>
      <c r="O228">
        <v>-1.5100000000000001E-4</v>
      </c>
    </row>
    <row r="229" spans="1:15" x14ac:dyDescent="0.3">
      <c r="A229">
        <v>4.5199999999999996</v>
      </c>
      <c r="C229">
        <v>0.12</v>
      </c>
      <c r="D229">
        <v>0.33479900000000001</v>
      </c>
      <c r="E229">
        <v>-1.35E-4</v>
      </c>
      <c r="F229">
        <v>4.5459999999999997E-3</v>
      </c>
      <c r="G229">
        <v>2.2999999999999998</v>
      </c>
      <c r="H229">
        <v>-6.5573000000000006E-2</v>
      </c>
      <c r="I229">
        <v>1.9230000000000001E-2</v>
      </c>
      <c r="J229">
        <v>3603</v>
      </c>
      <c r="K229" s="1">
        <v>0.74813657407407408</v>
      </c>
      <c r="M229">
        <v>4.5199999999999996</v>
      </c>
      <c r="N229">
        <v>0.33479900000000001</v>
      </c>
      <c r="O229">
        <v>-1.35E-4</v>
      </c>
    </row>
    <row r="230" spans="1:15" x14ac:dyDescent="0.3">
      <c r="A230">
        <v>4.54</v>
      </c>
      <c r="C230">
        <v>0.14000000000000001</v>
      </c>
      <c r="D230">
        <v>0.71754799999999996</v>
      </c>
      <c r="E230">
        <v>-2.34E-4</v>
      </c>
      <c r="F230">
        <v>9.5930000000000008E-3</v>
      </c>
      <c r="G230">
        <v>2.35</v>
      </c>
      <c r="H230">
        <v>8.1966999999999998E-2</v>
      </c>
      <c r="I230">
        <v>-5.7692E-2</v>
      </c>
      <c r="J230">
        <v>3600</v>
      </c>
      <c r="K230" s="1">
        <v>0.74814814814814812</v>
      </c>
      <c r="M230">
        <v>4.54</v>
      </c>
      <c r="N230">
        <v>0.71754799999999996</v>
      </c>
      <c r="O230">
        <v>-2.34E-4</v>
      </c>
    </row>
    <row r="231" spans="1:15" x14ac:dyDescent="0.3">
      <c r="A231">
        <v>4.5599999999999996</v>
      </c>
      <c r="C231">
        <v>0.16</v>
      </c>
      <c r="D231">
        <v>1.4960929999999999</v>
      </c>
      <c r="E231">
        <v>-3.2000000000000003E-4</v>
      </c>
      <c r="F231">
        <v>1.0314E-2</v>
      </c>
      <c r="G231">
        <v>2.2999999999999998</v>
      </c>
      <c r="H231">
        <v>-8.1966999999999998E-2</v>
      </c>
      <c r="I231">
        <v>-3.8461000000000002E-2</v>
      </c>
      <c r="J231">
        <v>3603</v>
      </c>
      <c r="K231" s="1">
        <v>0.74815972222222227</v>
      </c>
      <c r="M231">
        <v>4.5599999999999996</v>
      </c>
      <c r="N231">
        <v>1.4960929999999999</v>
      </c>
      <c r="O231">
        <v>-3.2000000000000003E-4</v>
      </c>
    </row>
    <row r="232" spans="1:15" x14ac:dyDescent="0.3">
      <c r="A232">
        <v>4.58</v>
      </c>
      <c r="C232">
        <v>0.18</v>
      </c>
      <c r="D232">
        <v>3.0120990000000001</v>
      </c>
      <c r="E232">
        <v>-2.63E-4</v>
      </c>
      <c r="F232">
        <v>1.0706E-2</v>
      </c>
      <c r="G232">
        <v>2.2999999999999998</v>
      </c>
      <c r="H232">
        <v>-8.1966999999999998E-2</v>
      </c>
      <c r="I232">
        <v>0</v>
      </c>
      <c r="J232">
        <v>3601</v>
      </c>
      <c r="K232" s="1">
        <v>0.7481712962962962</v>
      </c>
      <c r="M232">
        <v>4.58</v>
      </c>
      <c r="N232">
        <v>3.0120990000000001</v>
      </c>
      <c r="O232">
        <v>-2.63E-4</v>
      </c>
    </row>
    <row r="233" spans="1:15" x14ac:dyDescent="0.3">
      <c r="A233">
        <v>4.5999999999999996</v>
      </c>
      <c r="C233">
        <v>0.2</v>
      </c>
      <c r="D233">
        <v>6.3722979999999998</v>
      </c>
      <c r="E233">
        <v>1.1E-5</v>
      </c>
      <c r="F233">
        <v>-3.2299999999999998E-3</v>
      </c>
      <c r="G233">
        <v>2.2999999999999998</v>
      </c>
      <c r="H233">
        <v>0</v>
      </c>
      <c r="I233">
        <v>5.7692E-2</v>
      </c>
      <c r="J233">
        <v>3601</v>
      </c>
      <c r="K233" s="1">
        <v>0.7481712962962962</v>
      </c>
      <c r="M233">
        <v>4.5999999999999996</v>
      </c>
      <c r="N233">
        <v>6.3722979999999998</v>
      </c>
      <c r="O233">
        <v>1.1E-5</v>
      </c>
    </row>
    <row r="234" spans="1:15" x14ac:dyDescent="0.3">
      <c r="A234">
        <v>4.62</v>
      </c>
      <c r="C234">
        <v>0.22</v>
      </c>
      <c r="D234">
        <v>16.01726</v>
      </c>
      <c r="E234">
        <v>9.5E-4</v>
      </c>
      <c r="F234">
        <v>1.6355999999999999E-2</v>
      </c>
      <c r="G234">
        <v>2.2999999999999998</v>
      </c>
      <c r="H234">
        <v>6.5573000000000006E-2</v>
      </c>
      <c r="I234">
        <v>0.115384</v>
      </c>
      <c r="J234">
        <v>3602</v>
      </c>
      <c r="K234" s="1">
        <v>0.74818287037037035</v>
      </c>
      <c r="M234">
        <v>4.62</v>
      </c>
      <c r="N234">
        <v>16.01726</v>
      </c>
      <c r="O234">
        <v>9.5E-4</v>
      </c>
    </row>
    <row r="235" spans="1:15" x14ac:dyDescent="0.3">
      <c r="A235">
        <v>4.6399999999999997</v>
      </c>
      <c r="C235">
        <v>0.24</v>
      </c>
      <c r="D235">
        <v>17.53472</v>
      </c>
      <c r="E235">
        <v>2.31E-4</v>
      </c>
      <c r="F235">
        <v>-1.866E-2</v>
      </c>
      <c r="G235">
        <v>2.2999999999999998</v>
      </c>
      <c r="H235">
        <v>4.9180000000000001E-2</v>
      </c>
      <c r="I235">
        <v>5.7692E-2</v>
      </c>
      <c r="J235">
        <v>3601</v>
      </c>
      <c r="K235" s="1">
        <v>0.7481944444444445</v>
      </c>
      <c r="M235">
        <v>4.6399999999999997</v>
      </c>
      <c r="N235">
        <v>17.53472</v>
      </c>
      <c r="O235">
        <v>2.31E-4</v>
      </c>
    </row>
    <row r="236" spans="1:15" x14ac:dyDescent="0.3">
      <c r="A236">
        <v>4.66</v>
      </c>
      <c r="C236">
        <v>0.26</v>
      </c>
      <c r="D236">
        <v>23.24174</v>
      </c>
      <c r="E236">
        <v>4.3399999999999998E-4</v>
      </c>
      <c r="F236">
        <v>-1.5382E-2</v>
      </c>
      <c r="G236">
        <v>2.2999999999999998</v>
      </c>
      <c r="H236">
        <v>9.8360000000000003E-2</v>
      </c>
      <c r="I236">
        <v>1.9230000000000001E-2</v>
      </c>
      <c r="J236">
        <v>3603</v>
      </c>
      <c r="K236" s="1">
        <v>0.74820601851851853</v>
      </c>
      <c r="M236">
        <v>4.66</v>
      </c>
      <c r="N236">
        <v>23.24174</v>
      </c>
      <c r="O236">
        <v>4.3399999999999998E-4</v>
      </c>
    </row>
    <row r="237" spans="1:15" x14ac:dyDescent="0.3">
      <c r="A237">
        <v>4.68</v>
      </c>
      <c r="C237">
        <v>0.28000000000000003</v>
      </c>
      <c r="D237">
        <v>27.635159999999999</v>
      </c>
      <c r="E237">
        <v>5.3540000000000003E-3</v>
      </c>
      <c r="F237">
        <v>-6.9909999999999998E-3</v>
      </c>
      <c r="G237">
        <v>2.25</v>
      </c>
      <c r="H237">
        <v>9.8360000000000003E-2</v>
      </c>
      <c r="I237">
        <v>1.9230000000000001E-2</v>
      </c>
      <c r="J237">
        <v>3600</v>
      </c>
      <c r="K237" s="1">
        <v>0.74821759259259257</v>
      </c>
      <c r="M237">
        <v>4.68</v>
      </c>
      <c r="N237">
        <v>27.635159999999999</v>
      </c>
      <c r="O237">
        <v>5.3540000000000003E-3</v>
      </c>
    </row>
    <row r="238" spans="1:15" x14ac:dyDescent="0.3">
      <c r="A238">
        <v>4.7</v>
      </c>
      <c r="C238">
        <v>0.3</v>
      </c>
      <c r="D238">
        <v>28.49296</v>
      </c>
      <c r="E238">
        <v>1.0661E-2</v>
      </c>
      <c r="F238">
        <v>-1.653E-3</v>
      </c>
      <c r="G238">
        <v>2.25</v>
      </c>
      <c r="H238">
        <v>6.5573000000000006E-2</v>
      </c>
      <c r="I238">
        <v>0.19230700000000001</v>
      </c>
      <c r="J238">
        <v>3600</v>
      </c>
      <c r="K238" s="1">
        <v>0.74822916666666661</v>
      </c>
      <c r="M238">
        <v>4.7</v>
      </c>
      <c r="N238">
        <v>28.49296</v>
      </c>
      <c r="O238">
        <v>1.0661E-2</v>
      </c>
    </row>
    <row r="239" spans="1:15" x14ac:dyDescent="0.3">
      <c r="A239">
        <v>4.72</v>
      </c>
      <c r="C239">
        <v>0.32</v>
      </c>
      <c r="D239">
        <v>32.653759999999998</v>
      </c>
      <c r="E239">
        <v>1.0722000000000001E-2</v>
      </c>
      <c r="F239">
        <v>-1.4524E-2</v>
      </c>
      <c r="G239">
        <v>2.2000000000000002</v>
      </c>
      <c r="H239">
        <v>8.1966999999999998E-2</v>
      </c>
      <c r="I239">
        <v>0.242788</v>
      </c>
      <c r="J239">
        <v>3603</v>
      </c>
      <c r="K239" s="1">
        <v>0.74824074074074076</v>
      </c>
      <c r="M239">
        <v>4.72</v>
      </c>
      <c r="N239">
        <v>32.653759999999998</v>
      </c>
      <c r="O239">
        <v>1.0722000000000001E-2</v>
      </c>
    </row>
    <row r="240" spans="1:15" x14ac:dyDescent="0.3">
      <c r="A240">
        <v>4.74</v>
      </c>
      <c r="C240">
        <v>0.34</v>
      </c>
      <c r="D240">
        <v>33.910499999999999</v>
      </c>
      <c r="E240">
        <v>1.0345999999999999E-2</v>
      </c>
      <c r="F240">
        <v>-2.8519999999999999E-3</v>
      </c>
      <c r="G240">
        <v>2.15</v>
      </c>
      <c r="H240">
        <v>6.5573000000000006E-2</v>
      </c>
      <c r="I240">
        <v>0.19230700000000001</v>
      </c>
      <c r="J240">
        <v>3603</v>
      </c>
      <c r="K240" s="1">
        <v>0.74824074074074076</v>
      </c>
      <c r="M240">
        <v>4.74</v>
      </c>
      <c r="N240">
        <v>33.910499999999999</v>
      </c>
      <c r="O240">
        <v>1.0345999999999999E-2</v>
      </c>
    </row>
    <row r="241" spans="1:15" x14ac:dyDescent="0.3">
      <c r="A241">
        <v>4.76</v>
      </c>
      <c r="C241">
        <v>0.36</v>
      </c>
      <c r="D241">
        <v>34.39846</v>
      </c>
      <c r="E241">
        <v>1.8678E-2</v>
      </c>
      <c r="F241">
        <v>-6.9760000000000004E-3</v>
      </c>
      <c r="G241">
        <v>2.15</v>
      </c>
      <c r="H241">
        <v>6.5573000000000006E-2</v>
      </c>
      <c r="I241">
        <v>0.19230700000000001</v>
      </c>
      <c r="J241">
        <v>3601</v>
      </c>
      <c r="K241" s="1">
        <v>0.74825231481481491</v>
      </c>
      <c r="M241">
        <v>4.76</v>
      </c>
      <c r="N241">
        <v>34.39846</v>
      </c>
      <c r="O241">
        <v>1.8678E-2</v>
      </c>
    </row>
    <row r="242" spans="1:15" x14ac:dyDescent="0.3">
      <c r="A242">
        <v>4.78</v>
      </c>
      <c r="C242">
        <v>0.38</v>
      </c>
      <c r="D242">
        <v>36.797150000000002</v>
      </c>
      <c r="E242">
        <v>2.2579999999999999E-2</v>
      </c>
      <c r="F242">
        <v>1.5484E-2</v>
      </c>
      <c r="G242">
        <v>2.1</v>
      </c>
      <c r="H242">
        <v>0.13114700000000001</v>
      </c>
      <c r="I242">
        <v>7.6923000000000005E-2</v>
      </c>
      <c r="J242">
        <v>3601</v>
      </c>
      <c r="K242" s="1">
        <v>0.74826388888888884</v>
      </c>
      <c r="M242">
        <v>4.78</v>
      </c>
      <c r="N242">
        <v>36.797150000000002</v>
      </c>
      <c r="O242">
        <v>2.2579999999999999E-2</v>
      </c>
    </row>
    <row r="243" spans="1:15" x14ac:dyDescent="0.3">
      <c r="A243">
        <v>4.8</v>
      </c>
      <c r="C243">
        <v>0.4</v>
      </c>
      <c r="D243">
        <v>37.446660000000001</v>
      </c>
      <c r="E243">
        <v>3.1023999999999999E-2</v>
      </c>
      <c r="F243">
        <v>1.0237E-2</v>
      </c>
      <c r="G243">
        <v>2.1</v>
      </c>
      <c r="H243">
        <v>0.11475399999999999</v>
      </c>
      <c r="I243">
        <v>0.15384600000000001</v>
      </c>
      <c r="J243">
        <v>3600</v>
      </c>
      <c r="K243" s="1">
        <v>0.74827546296296299</v>
      </c>
      <c r="M243">
        <v>4.8</v>
      </c>
      <c r="N243">
        <v>37.446660000000001</v>
      </c>
      <c r="O243">
        <v>3.1023999999999999E-2</v>
      </c>
    </row>
    <row r="244" spans="1:15" x14ac:dyDescent="0.3">
      <c r="A244">
        <v>4.82</v>
      </c>
      <c r="C244">
        <v>0.42</v>
      </c>
      <c r="D244">
        <v>39.061190000000003</v>
      </c>
      <c r="E244">
        <v>2.8684000000000001E-2</v>
      </c>
      <c r="F244">
        <v>1.5306E-2</v>
      </c>
      <c r="G244">
        <v>2.0499999999999998</v>
      </c>
      <c r="H244">
        <v>6.5573000000000006E-2</v>
      </c>
      <c r="I244">
        <v>0.336538</v>
      </c>
      <c r="J244">
        <v>3600</v>
      </c>
      <c r="K244" s="1">
        <v>0.74828703703703703</v>
      </c>
      <c r="M244">
        <v>4.82</v>
      </c>
      <c r="N244">
        <v>39.061190000000003</v>
      </c>
      <c r="O244">
        <v>2.8684000000000001E-2</v>
      </c>
    </row>
    <row r="245" spans="1:15" x14ac:dyDescent="0.3">
      <c r="A245">
        <v>4.84</v>
      </c>
      <c r="C245">
        <v>0.44</v>
      </c>
      <c r="D245">
        <v>40.870429999999999</v>
      </c>
      <c r="E245">
        <v>4.6241999999999998E-2</v>
      </c>
      <c r="F245">
        <v>1.813E-2</v>
      </c>
      <c r="G245">
        <v>2</v>
      </c>
      <c r="H245">
        <v>0</v>
      </c>
      <c r="I245">
        <v>0.320913</v>
      </c>
      <c r="J245">
        <v>3603</v>
      </c>
      <c r="K245" s="1">
        <v>0.74829861111111118</v>
      </c>
      <c r="M245">
        <v>4.84</v>
      </c>
      <c r="N245">
        <v>40.870429999999999</v>
      </c>
      <c r="O245">
        <v>4.6241999999999998E-2</v>
      </c>
    </row>
    <row r="246" spans="1:15" x14ac:dyDescent="0.3">
      <c r="A246">
        <v>4.8600000000000003</v>
      </c>
      <c r="K246" s="1"/>
      <c r="M246">
        <v>4.8600000000000003</v>
      </c>
    </row>
    <row r="247" spans="1:15" x14ac:dyDescent="0.3">
      <c r="A247">
        <v>4.88</v>
      </c>
      <c r="K247" s="1"/>
      <c r="M247">
        <v>4.88</v>
      </c>
    </row>
    <row r="248" spans="1:15" x14ac:dyDescent="0.3">
      <c r="A248">
        <v>4.9000000000000004</v>
      </c>
      <c r="K248" s="1"/>
      <c r="M248">
        <v>4.9000000000000004</v>
      </c>
    </row>
    <row r="249" spans="1:15" x14ac:dyDescent="0.3">
      <c r="A249">
        <v>4.92</v>
      </c>
      <c r="K249" s="1"/>
      <c r="M249">
        <v>4.92</v>
      </c>
    </row>
    <row r="250" spans="1:15" x14ac:dyDescent="0.3">
      <c r="A250">
        <v>4.9400000000000004</v>
      </c>
      <c r="K250" s="1"/>
      <c r="M250">
        <v>4.9400000000000004</v>
      </c>
    </row>
    <row r="251" spans="1:15" x14ac:dyDescent="0.3">
      <c r="A251">
        <v>4.96</v>
      </c>
      <c r="K251" s="1"/>
      <c r="M251">
        <v>4.96</v>
      </c>
    </row>
    <row r="252" spans="1:15" x14ac:dyDescent="0.3">
      <c r="A252">
        <v>4.9800000000000004</v>
      </c>
      <c r="K252" s="1"/>
      <c r="M252">
        <v>4.9800000000000004</v>
      </c>
    </row>
    <row r="253" spans="1:15" x14ac:dyDescent="0.3">
      <c r="A253">
        <v>5</v>
      </c>
      <c r="B253" t="s">
        <v>72</v>
      </c>
      <c r="C253">
        <v>0.1</v>
      </c>
      <c r="D253">
        <v>0.301981</v>
      </c>
      <c r="E253">
        <v>2.8E-5</v>
      </c>
      <c r="F253">
        <v>-3.5200000000000001E-3</v>
      </c>
      <c r="G253">
        <v>2.25</v>
      </c>
      <c r="H253">
        <v>-3.2786000000000003E-2</v>
      </c>
      <c r="I253">
        <v>5.7692E-2</v>
      </c>
      <c r="J253">
        <v>3601</v>
      </c>
      <c r="K253" s="1">
        <v>0.77700231481481474</v>
      </c>
      <c r="M253">
        <v>5</v>
      </c>
      <c r="N253">
        <v>0.301981</v>
      </c>
      <c r="O253">
        <v>2.8E-5</v>
      </c>
    </row>
    <row r="254" spans="1:15" x14ac:dyDescent="0.3">
      <c r="A254">
        <v>5.0199999999999996</v>
      </c>
      <c r="C254">
        <v>0.12</v>
      </c>
      <c r="D254">
        <v>0.65142299999999997</v>
      </c>
      <c r="E254">
        <v>4.0000000000000003E-5</v>
      </c>
      <c r="F254">
        <v>-4.9399999999999999E-3</v>
      </c>
      <c r="G254">
        <v>2.2999999999999998</v>
      </c>
      <c r="H254">
        <v>-0.18032699999999999</v>
      </c>
      <c r="I254">
        <v>5.7692E-2</v>
      </c>
      <c r="J254">
        <v>3602</v>
      </c>
      <c r="K254" s="1">
        <v>0.77701388888888889</v>
      </c>
      <c r="M254">
        <v>5.0199999999999996</v>
      </c>
      <c r="N254">
        <v>0.65142299999999997</v>
      </c>
      <c r="O254">
        <v>4.0000000000000003E-5</v>
      </c>
    </row>
    <row r="255" spans="1:15" x14ac:dyDescent="0.3">
      <c r="A255">
        <v>5.04</v>
      </c>
      <c r="C255">
        <v>0.14000000000000001</v>
      </c>
      <c r="D255">
        <v>1.487962</v>
      </c>
      <c r="E255">
        <v>1.01E-4</v>
      </c>
      <c r="F255">
        <v>5.1529999999999996E-3</v>
      </c>
      <c r="G255">
        <v>2.2999999999999998</v>
      </c>
      <c r="H255">
        <v>-0.39344200000000001</v>
      </c>
      <c r="I255">
        <v>0.14663399999999999</v>
      </c>
      <c r="J255">
        <v>3601</v>
      </c>
      <c r="K255" s="1">
        <v>0.77702546296296304</v>
      </c>
      <c r="M255">
        <v>5.04</v>
      </c>
      <c r="N255">
        <v>1.487962</v>
      </c>
      <c r="O255">
        <v>1.01E-4</v>
      </c>
    </row>
    <row r="256" spans="1:15" x14ac:dyDescent="0.3">
      <c r="A256">
        <v>5.0599999999999996</v>
      </c>
      <c r="C256">
        <v>0.16</v>
      </c>
      <c r="D256">
        <v>3.3964859999999999</v>
      </c>
      <c r="E256">
        <v>8.2999999999999998E-5</v>
      </c>
      <c r="F256">
        <v>1.6070999999999998E-2</v>
      </c>
      <c r="G256">
        <v>2.2999999999999998</v>
      </c>
      <c r="H256">
        <v>-0.49180299999999999</v>
      </c>
      <c r="I256">
        <v>5.7692E-2</v>
      </c>
      <c r="J256">
        <v>3603</v>
      </c>
      <c r="K256" s="1">
        <v>0.77703703703703697</v>
      </c>
      <c r="M256">
        <v>5.0599999999999996</v>
      </c>
      <c r="N256">
        <v>3.3964859999999999</v>
      </c>
      <c r="O256">
        <v>8.2999999999999998E-5</v>
      </c>
    </row>
    <row r="257" spans="1:15" x14ac:dyDescent="0.3">
      <c r="A257">
        <v>5.08</v>
      </c>
      <c r="C257">
        <v>0.18</v>
      </c>
      <c r="D257">
        <v>6.1283000000000003</v>
      </c>
      <c r="E257">
        <v>1.01E-4</v>
      </c>
      <c r="F257">
        <v>2.9314E-2</v>
      </c>
      <c r="G257">
        <v>2.2999999999999998</v>
      </c>
      <c r="H257">
        <v>-0.54098299999999999</v>
      </c>
      <c r="I257">
        <v>3.8461000000000002E-2</v>
      </c>
      <c r="J257">
        <v>3602</v>
      </c>
      <c r="K257" s="1">
        <v>0.77704861111111112</v>
      </c>
      <c r="M257">
        <v>5.08</v>
      </c>
      <c r="N257">
        <v>6.1283000000000003</v>
      </c>
      <c r="O257">
        <v>1.01E-4</v>
      </c>
    </row>
    <row r="258" spans="1:15" x14ac:dyDescent="0.3">
      <c r="A258">
        <v>5.0999999999999996</v>
      </c>
      <c r="C258">
        <v>0.2</v>
      </c>
      <c r="D258">
        <v>10.640180000000001</v>
      </c>
      <c r="E258">
        <v>8.0199999999999998E-4</v>
      </c>
      <c r="F258">
        <v>3.9210000000000002E-2</v>
      </c>
      <c r="G258">
        <v>2.2999999999999998</v>
      </c>
      <c r="H258">
        <v>-0.54098299999999999</v>
      </c>
      <c r="I258">
        <v>0.13100899999999999</v>
      </c>
      <c r="J258">
        <v>3600</v>
      </c>
      <c r="K258" s="1">
        <v>0.77706018518518516</v>
      </c>
      <c r="M258">
        <v>5.0999999999999996</v>
      </c>
      <c r="N258">
        <v>10.640180000000001</v>
      </c>
      <c r="O258">
        <v>8.0199999999999998E-4</v>
      </c>
    </row>
    <row r="259" spans="1:15" x14ac:dyDescent="0.3">
      <c r="A259">
        <v>5.12</v>
      </c>
      <c r="C259">
        <v>0.22</v>
      </c>
      <c r="D259">
        <v>13.32442</v>
      </c>
      <c r="E259">
        <v>2.2230000000000001E-3</v>
      </c>
      <c r="F259">
        <v>-5.4847E-2</v>
      </c>
      <c r="G259">
        <v>2.2999999999999998</v>
      </c>
      <c r="H259">
        <v>-0.52459</v>
      </c>
      <c r="I259">
        <v>9.6153000000000002E-2</v>
      </c>
      <c r="J259">
        <v>3601</v>
      </c>
      <c r="K259" s="1">
        <v>0.77707175925925931</v>
      </c>
      <c r="M259">
        <v>5.12</v>
      </c>
      <c r="N259">
        <v>13.32442</v>
      </c>
      <c r="O259">
        <v>2.2230000000000001E-3</v>
      </c>
    </row>
    <row r="260" spans="1:15" x14ac:dyDescent="0.3">
      <c r="A260">
        <v>5.14</v>
      </c>
      <c r="C260">
        <v>0.24</v>
      </c>
      <c r="D260">
        <v>14.58568</v>
      </c>
      <c r="E260">
        <v>5.3470000000000002E-3</v>
      </c>
      <c r="F260">
        <v>-5.6878999999999999E-2</v>
      </c>
      <c r="G260">
        <v>2.25</v>
      </c>
      <c r="H260">
        <v>-0.49180299999999999</v>
      </c>
      <c r="I260">
        <v>0.115384</v>
      </c>
      <c r="J260">
        <v>3601</v>
      </c>
      <c r="K260" s="1">
        <v>0.77707175925925931</v>
      </c>
      <c r="M260">
        <v>5.14</v>
      </c>
      <c r="N260">
        <v>14.58568</v>
      </c>
      <c r="O260">
        <v>5.3470000000000002E-3</v>
      </c>
    </row>
    <row r="261" spans="1:15" x14ac:dyDescent="0.3">
      <c r="A261">
        <v>5.16</v>
      </c>
      <c r="C261">
        <v>0.26</v>
      </c>
      <c r="D261">
        <v>14.44383</v>
      </c>
      <c r="E261">
        <v>7.9349999999999993E-3</v>
      </c>
      <c r="F261">
        <v>-0.34418100000000001</v>
      </c>
      <c r="G261">
        <v>2.25</v>
      </c>
      <c r="H261">
        <v>-0.59016299999999999</v>
      </c>
      <c r="I261">
        <v>0.25600899999999999</v>
      </c>
      <c r="J261">
        <v>3601</v>
      </c>
      <c r="K261" s="1">
        <v>0.77708333333333324</v>
      </c>
      <c r="M261">
        <v>5.16</v>
      </c>
      <c r="N261">
        <v>14.44383</v>
      </c>
      <c r="O261">
        <v>7.9349999999999993E-3</v>
      </c>
    </row>
    <row r="262" spans="1:15" x14ac:dyDescent="0.3">
      <c r="A262">
        <v>5.18</v>
      </c>
      <c r="C262">
        <v>0.28000000000000003</v>
      </c>
      <c r="D262">
        <v>14.294829999999999</v>
      </c>
      <c r="E262">
        <v>8.6420000000000004E-3</v>
      </c>
      <c r="F262">
        <v>-0.56794299999999998</v>
      </c>
      <c r="G262">
        <v>2.25</v>
      </c>
      <c r="H262">
        <v>-0.59016299999999999</v>
      </c>
      <c r="I262">
        <v>0.39663399999999999</v>
      </c>
      <c r="J262">
        <v>3601</v>
      </c>
      <c r="K262" s="1">
        <v>0.77709490740740739</v>
      </c>
      <c r="M262">
        <v>5.18</v>
      </c>
      <c r="N262">
        <v>14.294829999999999</v>
      </c>
      <c r="O262">
        <v>8.6420000000000004E-3</v>
      </c>
    </row>
    <row r="263" spans="1:15" x14ac:dyDescent="0.3">
      <c r="A263">
        <v>5.2</v>
      </c>
      <c r="C263">
        <v>0.3</v>
      </c>
      <c r="D263">
        <v>12.72739</v>
      </c>
      <c r="E263">
        <v>2.5474E-2</v>
      </c>
      <c r="F263">
        <v>-0.58201899999999995</v>
      </c>
      <c r="G263">
        <v>2.2999999999999998</v>
      </c>
      <c r="H263">
        <v>-0.62295</v>
      </c>
      <c r="I263">
        <v>0.41225899999999999</v>
      </c>
      <c r="J263">
        <v>3600</v>
      </c>
      <c r="K263" s="1">
        <v>0.77710648148148154</v>
      </c>
      <c r="M263">
        <v>5.2</v>
      </c>
      <c r="N263">
        <v>12.72739</v>
      </c>
      <c r="O263">
        <v>2.5474E-2</v>
      </c>
    </row>
    <row r="264" spans="1:15" x14ac:dyDescent="0.3">
      <c r="A264">
        <v>5.22</v>
      </c>
      <c r="C264">
        <v>0.32</v>
      </c>
      <c r="D264">
        <v>10.83418</v>
      </c>
      <c r="E264">
        <v>5.8557999999999999E-2</v>
      </c>
      <c r="F264">
        <v>-0.57781099999999996</v>
      </c>
      <c r="G264">
        <v>2.25</v>
      </c>
      <c r="H264">
        <v>-0.60655700000000001</v>
      </c>
      <c r="I264">
        <v>0.34975899999999999</v>
      </c>
      <c r="J264">
        <v>3600</v>
      </c>
      <c r="K264" s="1">
        <v>0.77711805555555558</v>
      </c>
      <c r="M264">
        <v>5.22</v>
      </c>
      <c r="N264">
        <v>10.83418</v>
      </c>
      <c r="O264">
        <v>5.8557999999999999E-2</v>
      </c>
    </row>
    <row r="265" spans="1:15" x14ac:dyDescent="0.3">
      <c r="A265">
        <v>5.24</v>
      </c>
      <c r="C265">
        <v>0.34</v>
      </c>
      <c r="D265">
        <v>10.82422</v>
      </c>
      <c r="E265">
        <v>8.8806999999999997E-2</v>
      </c>
      <c r="F265">
        <v>-0.54619099999999998</v>
      </c>
      <c r="G265">
        <v>2.25</v>
      </c>
      <c r="H265">
        <v>-0.59016299999999999</v>
      </c>
      <c r="I265">
        <v>0.33413399999999999</v>
      </c>
      <c r="J265">
        <v>3602</v>
      </c>
      <c r="K265" s="1">
        <v>0.77712962962962961</v>
      </c>
      <c r="M265">
        <v>5.24</v>
      </c>
      <c r="N265">
        <v>10.82422</v>
      </c>
      <c r="O265">
        <v>8.8806999999999997E-2</v>
      </c>
    </row>
    <row r="266" spans="1:15" x14ac:dyDescent="0.3">
      <c r="A266">
        <v>5.26</v>
      </c>
      <c r="C266">
        <v>0.36</v>
      </c>
      <c r="D266">
        <v>10.16258</v>
      </c>
      <c r="E266">
        <v>0.105141</v>
      </c>
      <c r="F266">
        <v>-0.53372200000000003</v>
      </c>
      <c r="G266">
        <v>2.2999999999999998</v>
      </c>
      <c r="H266">
        <v>-0.60655700000000001</v>
      </c>
      <c r="I266">
        <v>0.34975899999999999</v>
      </c>
      <c r="J266">
        <v>3603</v>
      </c>
      <c r="K266" s="1">
        <v>0.77714120370370365</v>
      </c>
      <c r="M266">
        <v>5.26</v>
      </c>
      <c r="N266">
        <v>10.16258</v>
      </c>
      <c r="O266">
        <v>0.105141</v>
      </c>
    </row>
    <row r="267" spans="1:15" x14ac:dyDescent="0.3">
      <c r="A267">
        <v>5.28</v>
      </c>
      <c r="C267">
        <v>0.38</v>
      </c>
      <c r="D267">
        <v>10.02928</v>
      </c>
      <c r="E267">
        <v>0.19877500000000001</v>
      </c>
      <c r="F267">
        <v>-0.51737999999999995</v>
      </c>
      <c r="G267">
        <v>2.25</v>
      </c>
      <c r="H267">
        <v>-0.63934400000000002</v>
      </c>
      <c r="I267">
        <v>0.31850899999999999</v>
      </c>
      <c r="J267">
        <v>3600</v>
      </c>
      <c r="K267" s="1">
        <v>0.7771527777777778</v>
      </c>
      <c r="M267">
        <v>5.28</v>
      </c>
      <c r="N267">
        <v>10.02928</v>
      </c>
      <c r="O267">
        <v>0.19877500000000001</v>
      </c>
    </row>
    <row r="268" spans="1:15" x14ac:dyDescent="0.3">
      <c r="A268">
        <v>5.3</v>
      </c>
      <c r="C268">
        <v>0.4</v>
      </c>
      <c r="D268">
        <v>10.41967</v>
      </c>
      <c r="E268">
        <v>0.371222</v>
      </c>
      <c r="F268">
        <v>-0.372645</v>
      </c>
      <c r="G268">
        <v>2.25</v>
      </c>
      <c r="H268">
        <v>-0.57377</v>
      </c>
      <c r="I268">
        <v>0.33413399999999999</v>
      </c>
      <c r="J268">
        <v>3603</v>
      </c>
      <c r="K268" s="1">
        <v>0.77716435185185195</v>
      </c>
      <c r="M268">
        <v>5.3</v>
      </c>
      <c r="N268">
        <v>10.41967</v>
      </c>
      <c r="O268">
        <v>0.371222</v>
      </c>
    </row>
    <row r="269" spans="1:15" x14ac:dyDescent="0.3">
      <c r="A269">
        <v>5.32</v>
      </c>
      <c r="C269">
        <v>0.42</v>
      </c>
      <c r="D269">
        <v>10.66118</v>
      </c>
      <c r="E269">
        <v>0.38999899999999998</v>
      </c>
      <c r="F269">
        <v>-0.14382400000000001</v>
      </c>
      <c r="G269">
        <v>2.25</v>
      </c>
      <c r="H269">
        <v>-0.55737700000000001</v>
      </c>
      <c r="I269">
        <v>0.28725899999999999</v>
      </c>
      <c r="J269">
        <v>3602</v>
      </c>
      <c r="K269" s="1">
        <v>0.77716435185185195</v>
      </c>
      <c r="M269">
        <v>5.32</v>
      </c>
      <c r="N269">
        <v>10.66118</v>
      </c>
      <c r="O269">
        <v>0.38999899999999998</v>
      </c>
    </row>
    <row r="270" spans="1:15" x14ac:dyDescent="0.3">
      <c r="A270">
        <v>5.34</v>
      </c>
      <c r="C270">
        <v>0.44</v>
      </c>
      <c r="D270">
        <v>10.89085</v>
      </c>
      <c r="E270">
        <v>0.45704400000000001</v>
      </c>
      <c r="F270">
        <v>-0.117803</v>
      </c>
      <c r="G270">
        <v>2.25</v>
      </c>
      <c r="H270">
        <v>-0.55737700000000001</v>
      </c>
      <c r="I270">
        <v>0.30288399999999999</v>
      </c>
      <c r="J270">
        <v>3602</v>
      </c>
      <c r="K270" s="1">
        <v>0.77717592592592588</v>
      </c>
      <c r="M270">
        <v>5.34</v>
      </c>
      <c r="N270">
        <v>10.89085</v>
      </c>
      <c r="O270">
        <v>0.45704400000000001</v>
      </c>
    </row>
    <row r="271" spans="1:15" x14ac:dyDescent="0.3">
      <c r="A271">
        <v>5.36</v>
      </c>
      <c r="C271">
        <v>0.46</v>
      </c>
      <c r="D271">
        <v>11.19073</v>
      </c>
      <c r="E271">
        <v>0.55871700000000002</v>
      </c>
      <c r="F271">
        <v>-4.6753999999999997E-2</v>
      </c>
      <c r="G271">
        <v>2.25</v>
      </c>
      <c r="H271">
        <v>-0.54098299999999999</v>
      </c>
      <c r="I271">
        <v>0.33413399999999999</v>
      </c>
      <c r="J271">
        <v>3600</v>
      </c>
      <c r="K271" s="1">
        <v>0.77718750000000003</v>
      </c>
      <c r="M271">
        <v>5.36</v>
      </c>
      <c r="N271">
        <v>11.19073</v>
      </c>
      <c r="O271">
        <v>0.55871700000000002</v>
      </c>
    </row>
    <row r="272" spans="1:15" x14ac:dyDescent="0.3">
      <c r="A272">
        <v>5.38</v>
      </c>
      <c r="C272">
        <v>0.48</v>
      </c>
      <c r="D272">
        <v>11.245189999999999</v>
      </c>
      <c r="E272">
        <v>0.61912999999999996</v>
      </c>
      <c r="F272">
        <v>-4.3010000000000001E-3</v>
      </c>
      <c r="G272">
        <v>2.25</v>
      </c>
      <c r="H272">
        <v>-0.54098299999999999</v>
      </c>
      <c r="I272">
        <v>0.33413399999999999</v>
      </c>
      <c r="J272">
        <v>3600</v>
      </c>
      <c r="K272" s="1">
        <v>0.77719907407407407</v>
      </c>
      <c r="M272">
        <v>5.38</v>
      </c>
      <c r="N272">
        <v>11.245189999999999</v>
      </c>
      <c r="O272">
        <v>0.61912999999999996</v>
      </c>
    </row>
    <row r="273" spans="1:15" x14ac:dyDescent="0.3">
      <c r="A273">
        <v>5.4</v>
      </c>
      <c r="C273">
        <v>0.5</v>
      </c>
      <c r="D273">
        <v>11.31438</v>
      </c>
      <c r="E273">
        <v>0.63207899999999995</v>
      </c>
      <c r="F273">
        <v>-2.2490000000000001E-3</v>
      </c>
      <c r="G273">
        <v>2.25</v>
      </c>
      <c r="H273">
        <v>-0.57377</v>
      </c>
      <c r="I273">
        <v>0.33413399999999999</v>
      </c>
      <c r="J273">
        <v>3600</v>
      </c>
      <c r="K273" s="1">
        <v>0.77721064814814811</v>
      </c>
      <c r="M273">
        <v>5.4</v>
      </c>
      <c r="N273">
        <v>11.31438</v>
      </c>
      <c r="O273">
        <v>0.63207899999999995</v>
      </c>
    </row>
    <row r="274" spans="1:15" x14ac:dyDescent="0.3">
      <c r="A274">
        <v>5.42</v>
      </c>
      <c r="C274">
        <v>0.52</v>
      </c>
      <c r="D274">
        <v>11.50698</v>
      </c>
      <c r="E274">
        <v>0.63123899999999999</v>
      </c>
      <c r="F274">
        <v>-8.0199999999999994E-3</v>
      </c>
      <c r="G274">
        <v>2.2000000000000002</v>
      </c>
      <c r="H274">
        <v>-0.54098299999999999</v>
      </c>
      <c r="I274">
        <v>0.28725899999999999</v>
      </c>
      <c r="J274">
        <v>3602</v>
      </c>
      <c r="K274" s="1">
        <v>0.77722222222222215</v>
      </c>
      <c r="M274">
        <v>5.42</v>
      </c>
      <c r="N274">
        <v>11.50698</v>
      </c>
      <c r="O274">
        <v>0.63123899999999999</v>
      </c>
    </row>
    <row r="275" spans="1:15" x14ac:dyDescent="0.3">
      <c r="A275">
        <v>5.44</v>
      </c>
      <c r="C275">
        <v>0.54</v>
      </c>
      <c r="D275">
        <v>11.55461</v>
      </c>
      <c r="E275">
        <v>0.61417900000000003</v>
      </c>
      <c r="F275">
        <v>5.8703999999999999E-2</v>
      </c>
      <c r="G275">
        <v>2.2000000000000002</v>
      </c>
      <c r="H275">
        <v>-0.54098299999999999</v>
      </c>
      <c r="I275">
        <v>0.31850899999999999</v>
      </c>
      <c r="J275">
        <v>3601</v>
      </c>
      <c r="K275" s="1">
        <v>0.7772337962962963</v>
      </c>
      <c r="M275">
        <v>5.44</v>
      </c>
      <c r="N275">
        <v>11.55461</v>
      </c>
      <c r="O275">
        <v>0.61417900000000003</v>
      </c>
    </row>
    <row r="276" spans="1:15" x14ac:dyDescent="0.3">
      <c r="A276">
        <v>5.46</v>
      </c>
      <c r="C276">
        <v>0.56000000000000005</v>
      </c>
      <c r="D276">
        <v>11.70905</v>
      </c>
      <c r="E276">
        <v>0.60290200000000005</v>
      </c>
      <c r="F276">
        <v>-0.120086</v>
      </c>
      <c r="G276">
        <v>2.2000000000000002</v>
      </c>
      <c r="H276">
        <v>-0.54098299999999999</v>
      </c>
      <c r="I276">
        <v>0.30288399999999999</v>
      </c>
      <c r="J276">
        <v>3603</v>
      </c>
      <c r="K276" s="1">
        <v>0.77724537037037045</v>
      </c>
      <c r="M276">
        <v>5.46</v>
      </c>
      <c r="N276">
        <v>11.70905</v>
      </c>
      <c r="O276">
        <v>0.60290200000000005</v>
      </c>
    </row>
    <row r="277" spans="1:15" x14ac:dyDescent="0.3">
      <c r="A277">
        <v>5.48</v>
      </c>
      <c r="C277">
        <v>0.57999999999999996</v>
      </c>
      <c r="D277">
        <v>11.74746</v>
      </c>
      <c r="E277">
        <v>0.60986899999999999</v>
      </c>
      <c r="F277">
        <v>1.7833000000000002E-2</v>
      </c>
      <c r="G277">
        <v>2.2000000000000002</v>
      </c>
      <c r="H277">
        <v>-0.54098299999999999</v>
      </c>
      <c r="I277">
        <v>0.30288399999999999</v>
      </c>
      <c r="J277">
        <v>3602</v>
      </c>
      <c r="K277" s="1">
        <v>0.77725694444444438</v>
      </c>
      <c r="M277">
        <v>5.48</v>
      </c>
      <c r="N277">
        <v>11.74746</v>
      </c>
      <c r="O277">
        <v>0.60986899999999999</v>
      </c>
    </row>
    <row r="278" spans="1:15" x14ac:dyDescent="0.3">
      <c r="A278">
        <v>5.5</v>
      </c>
      <c r="C278">
        <v>0.6</v>
      </c>
      <c r="D278">
        <v>11.95121</v>
      </c>
      <c r="E278">
        <v>0.61127699999999996</v>
      </c>
      <c r="F278">
        <v>4.9033E-2</v>
      </c>
      <c r="G278">
        <v>2.15</v>
      </c>
      <c r="H278">
        <v>-0.57377</v>
      </c>
      <c r="I278">
        <v>0.30288399999999999</v>
      </c>
      <c r="J278">
        <v>3603</v>
      </c>
      <c r="K278" s="1">
        <v>0.77726851851851853</v>
      </c>
      <c r="M278">
        <v>5.5</v>
      </c>
      <c r="N278">
        <v>11.95121</v>
      </c>
      <c r="O278">
        <v>0.61127699999999996</v>
      </c>
    </row>
    <row r="279" spans="1:15" x14ac:dyDescent="0.3">
      <c r="A279">
        <v>5.52</v>
      </c>
      <c r="C279">
        <v>0.62</v>
      </c>
      <c r="D279">
        <v>12.44258</v>
      </c>
      <c r="E279">
        <v>0.60022600000000004</v>
      </c>
      <c r="F279">
        <v>8.4391999999999995E-2</v>
      </c>
      <c r="G279">
        <v>2.1</v>
      </c>
      <c r="H279">
        <v>-0.55737700000000001</v>
      </c>
      <c r="I279">
        <v>0.25600899999999999</v>
      </c>
      <c r="J279">
        <v>3602</v>
      </c>
      <c r="K279" s="1">
        <v>0.77728009259259256</v>
      </c>
      <c r="M279">
        <v>5.52</v>
      </c>
      <c r="N279">
        <v>12.44258</v>
      </c>
      <c r="O279">
        <v>0.60022600000000004</v>
      </c>
    </row>
    <row r="280" spans="1:15" x14ac:dyDescent="0.3">
      <c r="A280">
        <v>5.54</v>
      </c>
      <c r="C280">
        <v>0.64</v>
      </c>
      <c r="D280">
        <v>12.54679</v>
      </c>
      <c r="E280">
        <v>0.61099499999999995</v>
      </c>
      <c r="F280">
        <v>0.16553899999999999</v>
      </c>
      <c r="G280">
        <v>2.1</v>
      </c>
      <c r="H280">
        <v>-0.54098299999999999</v>
      </c>
      <c r="I280">
        <v>0.27163399999999999</v>
      </c>
      <c r="J280">
        <v>3602</v>
      </c>
      <c r="K280" s="1">
        <v>0.77728009259259256</v>
      </c>
      <c r="M280">
        <v>5.54</v>
      </c>
      <c r="N280">
        <v>12.54679</v>
      </c>
      <c r="O280">
        <v>0.61099499999999995</v>
      </c>
    </row>
    <row r="281" spans="1:15" x14ac:dyDescent="0.3">
      <c r="A281">
        <v>5.56</v>
      </c>
      <c r="C281">
        <v>0.66</v>
      </c>
      <c r="D281">
        <v>12.775840000000001</v>
      </c>
      <c r="E281">
        <v>0.61338599999999999</v>
      </c>
      <c r="F281">
        <v>0.201096</v>
      </c>
      <c r="G281">
        <v>2.1</v>
      </c>
      <c r="H281">
        <v>-0.54098299999999999</v>
      </c>
      <c r="I281">
        <v>0.31850899999999999</v>
      </c>
      <c r="J281">
        <v>3601</v>
      </c>
      <c r="K281" s="1">
        <v>0.77729166666666671</v>
      </c>
      <c r="M281">
        <v>5.56</v>
      </c>
      <c r="N281">
        <v>12.775840000000001</v>
      </c>
      <c r="O281">
        <v>0.61338599999999999</v>
      </c>
    </row>
    <row r="282" spans="1:15" x14ac:dyDescent="0.3">
      <c r="A282">
        <v>5.58</v>
      </c>
      <c r="C282">
        <v>0.68</v>
      </c>
      <c r="D282">
        <v>13.27163</v>
      </c>
      <c r="E282">
        <v>0.61204000000000003</v>
      </c>
      <c r="F282">
        <v>0.49849500000000002</v>
      </c>
      <c r="G282">
        <v>2.1</v>
      </c>
      <c r="H282">
        <v>-0.55737700000000001</v>
      </c>
      <c r="I282">
        <v>0.31850899999999999</v>
      </c>
      <c r="J282">
        <v>3601</v>
      </c>
      <c r="K282" s="1">
        <v>0.77731481481481479</v>
      </c>
      <c r="M282">
        <v>5.58</v>
      </c>
      <c r="N282">
        <v>13.27163</v>
      </c>
      <c r="O282">
        <v>0.61204000000000003</v>
      </c>
    </row>
    <row r="283" spans="1:15" x14ac:dyDescent="0.3">
      <c r="A283">
        <v>5.6</v>
      </c>
      <c r="C283">
        <v>0.7</v>
      </c>
      <c r="D283">
        <v>13.247949999999999</v>
      </c>
      <c r="E283">
        <v>0.63041499999999995</v>
      </c>
      <c r="F283">
        <v>0.115273</v>
      </c>
      <c r="G283">
        <v>2.0499999999999998</v>
      </c>
      <c r="H283">
        <v>-0.55737700000000001</v>
      </c>
      <c r="I283">
        <v>0.31850899999999999</v>
      </c>
      <c r="J283">
        <v>3600</v>
      </c>
      <c r="K283" s="1">
        <v>0.77731481481481479</v>
      </c>
      <c r="M283">
        <v>5.6</v>
      </c>
      <c r="N283">
        <v>13.247949999999999</v>
      </c>
      <c r="O283">
        <v>0.63041499999999995</v>
      </c>
    </row>
    <row r="284" spans="1:15" x14ac:dyDescent="0.3">
      <c r="A284">
        <v>5.62</v>
      </c>
      <c r="C284">
        <v>0.72</v>
      </c>
      <c r="D284">
        <v>13.317819999999999</v>
      </c>
      <c r="E284">
        <v>0.63522400000000001</v>
      </c>
      <c r="F284">
        <v>7.8312999999999994E-2</v>
      </c>
      <c r="G284">
        <v>2</v>
      </c>
      <c r="H284">
        <v>-0.55737700000000001</v>
      </c>
      <c r="I284">
        <v>0.31850899999999999</v>
      </c>
      <c r="J284">
        <v>3602</v>
      </c>
      <c r="K284" s="1">
        <v>0.77732638888888894</v>
      </c>
      <c r="M284">
        <v>5.62</v>
      </c>
      <c r="N284">
        <v>13.317819999999999</v>
      </c>
      <c r="O284">
        <v>0.63522400000000001</v>
      </c>
    </row>
    <row r="285" spans="1:15" x14ac:dyDescent="0.3">
      <c r="A285">
        <v>5.64</v>
      </c>
      <c r="C285">
        <v>0.74</v>
      </c>
      <c r="D285">
        <v>13.61331</v>
      </c>
      <c r="E285">
        <v>0.646316</v>
      </c>
      <c r="F285">
        <v>1.2999999999999999E-3</v>
      </c>
      <c r="G285">
        <v>2</v>
      </c>
      <c r="H285">
        <v>-0.52459</v>
      </c>
      <c r="I285">
        <v>0.33413399999999999</v>
      </c>
      <c r="J285">
        <v>3603</v>
      </c>
      <c r="K285" s="1">
        <v>0.77733796296296298</v>
      </c>
      <c r="M285">
        <v>5.64</v>
      </c>
      <c r="N285">
        <v>13.61331</v>
      </c>
      <c r="O285">
        <v>0.646316</v>
      </c>
    </row>
    <row r="286" spans="1:15" x14ac:dyDescent="0.3">
      <c r="A286">
        <v>5.66</v>
      </c>
      <c r="C286">
        <v>0.76</v>
      </c>
      <c r="D286">
        <v>13.7483</v>
      </c>
      <c r="E286">
        <v>0.63152699999999995</v>
      </c>
      <c r="F286">
        <v>-2.0184000000000001E-2</v>
      </c>
      <c r="G286">
        <v>1.95</v>
      </c>
      <c r="H286">
        <v>-0.52459</v>
      </c>
      <c r="I286">
        <v>0.34975899999999999</v>
      </c>
      <c r="J286">
        <v>3601</v>
      </c>
      <c r="K286" s="1">
        <v>0.77734953703703702</v>
      </c>
      <c r="M286">
        <v>5.66</v>
      </c>
      <c r="N286">
        <v>13.7483</v>
      </c>
      <c r="O286">
        <v>0.63152699999999995</v>
      </c>
    </row>
    <row r="287" spans="1:15" x14ac:dyDescent="0.3">
      <c r="A287">
        <v>5.68</v>
      </c>
      <c r="C287">
        <v>0.78</v>
      </c>
      <c r="D287">
        <v>13.762169999999999</v>
      </c>
      <c r="E287">
        <v>0.63575499999999996</v>
      </c>
      <c r="F287">
        <v>-0.11501</v>
      </c>
      <c r="G287">
        <v>1.95</v>
      </c>
      <c r="H287">
        <v>-0.57377</v>
      </c>
      <c r="I287">
        <v>0.30288399999999999</v>
      </c>
      <c r="J287">
        <v>3603</v>
      </c>
      <c r="K287" s="1">
        <v>0.77736111111111106</v>
      </c>
      <c r="M287">
        <v>5.68</v>
      </c>
      <c r="N287">
        <v>13.762169999999999</v>
      </c>
      <c r="O287">
        <v>0.63575499999999996</v>
      </c>
    </row>
    <row r="288" spans="1:15" x14ac:dyDescent="0.3">
      <c r="A288">
        <v>5.7</v>
      </c>
      <c r="C288">
        <v>0.8</v>
      </c>
      <c r="D288">
        <v>13.539110000000001</v>
      </c>
      <c r="E288">
        <v>0.64555399999999996</v>
      </c>
      <c r="F288">
        <v>-0.17291200000000001</v>
      </c>
      <c r="G288">
        <v>1.95</v>
      </c>
      <c r="H288">
        <v>-0.55737700000000001</v>
      </c>
      <c r="I288">
        <v>0.30288399999999999</v>
      </c>
      <c r="J288">
        <v>3603</v>
      </c>
      <c r="K288" s="1">
        <v>0.77737268518518521</v>
      </c>
      <c r="M288">
        <v>5.7</v>
      </c>
      <c r="N288">
        <v>13.539110000000001</v>
      </c>
      <c r="O288">
        <v>0.64555399999999996</v>
      </c>
    </row>
    <row r="289" spans="1:15" x14ac:dyDescent="0.3">
      <c r="A289">
        <v>5.72</v>
      </c>
      <c r="C289">
        <v>0.82</v>
      </c>
      <c r="D289">
        <v>12.83933</v>
      </c>
      <c r="E289">
        <v>0.639571</v>
      </c>
      <c r="F289">
        <v>-0.211316</v>
      </c>
      <c r="G289">
        <v>1.95</v>
      </c>
      <c r="H289">
        <v>-0.55737700000000001</v>
      </c>
      <c r="I289">
        <v>0.34975899999999999</v>
      </c>
      <c r="J289">
        <v>3600</v>
      </c>
      <c r="K289" s="1">
        <v>0.77739583333333329</v>
      </c>
      <c r="M289">
        <v>5.72</v>
      </c>
      <c r="N289">
        <v>12.83933</v>
      </c>
      <c r="O289">
        <v>0.639571</v>
      </c>
    </row>
    <row r="290" spans="1:15" x14ac:dyDescent="0.3">
      <c r="A290">
        <v>5.74</v>
      </c>
      <c r="C290">
        <v>0.84</v>
      </c>
      <c r="D290">
        <v>12.740119999999999</v>
      </c>
      <c r="E290">
        <v>0.643042</v>
      </c>
      <c r="F290">
        <v>-0.24709700000000001</v>
      </c>
      <c r="G290">
        <v>1.9</v>
      </c>
      <c r="H290">
        <v>-0.55737700000000001</v>
      </c>
      <c r="I290">
        <v>0.34975899999999999</v>
      </c>
      <c r="J290">
        <v>3602</v>
      </c>
      <c r="K290" s="1">
        <v>0.77740740740740744</v>
      </c>
      <c r="M290">
        <v>5.74</v>
      </c>
      <c r="N290">
        <v>12.740119999999999</v>
      </c>
      <c r="O290">
        <v>0.643042</v>
      </c>
    </row>
    <row r="291" spans="1:15" x14ac:dyDescent="0.3">
      <c r="A291">
        <v>5.76</v>
      </c>
      <c r="C291">
        <v>0.86</v>
      </c>
      <c r="D291">
        <v>12.3095</v>
      </c>
      <c r="E291">
        <v>0.65915500000000005</v>
      </c>
      <c r="F291">
        <v>-0.25319799999999998</v>
      </c>
      <c r="G291">
        <v>1.9</v>
      </c>
      <c r="H291">
        <v>-0.54098299999999999</v>
      </c>
      <c r="I291">
        <v>0.33413399999999999</v>
      </c>
      <c r="J291">
        <v>3602</v>
      </c>
      <c r="K291" s="1">
        <v>0.77741898148148147</v>
      </c>
      <c r="M291">
        <v>5.76</v>
      </c>
      <c r="N291">
        <v>12.3095</v>
      </c>
      <c r="O291">
        <v>0.65915500000000005</v>
      </c>
    </row>
    <row r="292" spans="1:15" x14ac:dyDescent="0.3">
      <c r="A292">
        <v>5.78</v>
      </c>
      <c r="C292">
        <v>0.88</v>
      </c>
      <c r="D292">
        <v>12.2194</v>
      </c>
      <c r="E292">
        <v>0.67744499999999996</v>
      </c>
      <c r="F292">
        <v>-0.21940599999999999</v>
      </c>
      <c r="G292">
        <v>1.85</v>
      </c>
      <c r="H292">
        <v>-0.57377</v>
      </c>
      <c r="I292">
        <v>0.31850899999999999</v>
      </c>
      <c r="J292">
        <v>3602</v>
      </c>
      <c r="K292" s="1">
        <v>0.77743055555555562</v>
      </c>
      <c r="M292">
        <v>5.78</v>
      </c>
      <c r="N292">
        <v>12.2194</v>
      </c>
      <c r="O292">
        <v>0.67744499999999996</v>
      </c>
    </row>
    <row r="293" spans="1:15" x14ac:dyDescent="0.3">
      <c r="A293">
        <v>5.8</v>
      </c>
      <c r="C293">
        <v>0.9</v>
      </c>
      <c r="D293">
        <v>12.26046</v>
      </c>
      <c r="E293">
        <v>0.706932</v>
      </c>
      <c r="F293">
        <v>-0.21821699999999999</v>
      </c>
      <c r="G293">
        <v>1.85</v>
      </c>
      <c r="H293">
        <v>-0.57377</v>
      </c>
      <c r="I293">
        <v>0.33413399999999999</v>
      </c>
      <c r="J293">
        <v>3603</v>
      </c>
      <c r="K293" s="1">
        <v>0.77744212962962955</v>
      </c>
      <c r="M293">
        <v>5.8</v>
      </c>
      <c r="N293">
        <v>12.26046</v>
      </c>
      <c r="O293">
        <v>0.706932</v>
      </c>
    </row>
    <row r="294" spans="1:15" x14ac:dyDescent="0.3">
      <c r="A294">
        <v>5.82</v>
      </c>
      <c r="C294">
        <v>0.92</v>
      </c>
      <c r="D294">
        <v>11.983219999999999</v>
      </c>
      <c r="E294">
        <v>0.708399</v>
      </c>
      <c r="F294">
        <v>-0.20006399999999999</v>
      </c>
      <c r="G294">
        <v>1.85</v>
      </c>
      <c r="H294">
        <v>-0.57377</v>
      </c>
      <c r="I294">
        <v>0.34975899999999999</v>
      </c>
      <c r="J294">
        <v>3602</v>
      </c>
      <c r="K294" s="1">
        <v>0.7774537037037037</v>
      </c>
      <c r="M294">
        <v>5.82</v>
      </c>
      <c r="N294">
        <v>11.983219999999999</v>
      </c>
      <c r="O294">
        <v>0.708399</v>
      </c>
    </row>
    <row r="295" spans="1:15" x14ac:dyDescent="0.3">
      <c r="A295">
        <v>5.84</v>
      </c>
      <c r="C295">
        <v>0.94</v>
      </c>
      <c r="D295">
        <v>11.93282</v>
      </c>
      <c r="E295">
        <v>0.72275999999999996</v>
      </c>
      <c r="F295">
        <v>-0.12745300000000001</v>
      </c>
      <c r="G295">
        <v>1.8</v>
      </c>
      <c r="H295">
        <v>-0.55737700000000001</v>
      </c>
      <c r="I295">
        <v>0.31850899999999999</v>
      </c>
      <c r="J295">
        <v>3601</v>
      </c>
      <c r="K295" s="1">
        <v>0.77746527777777785</v>
      </c>
      <c r="M295">
        <v>5.84</v>
      </c>
      <c r="N295">
        <v>11.93282</v>
      </c>
      <c r="O295">
        <v>0.72275999999999996</v>
      </c>
    </row>
    <row r="296" spans="1:15" x14ac:dyDescent="0.3">
      <c r="A296">
        <v>5.86</v>
      </c>
      <c r="C296">
        <v>0.96</v>
      </c>
      <c r="D296">
        <v>11.695360000000001</v>
      </c>
      <c r="E296">
        <v>0.72361600000000004</v>
      </c>
      <c r="F296">
        <v>6.6129999999999994E-2</v>
      </c>
      <c r="G296">
        <v>1.8</v>
      </c>
      <c r="H296">
        <v>-0.57377</v>
      </c>
      <c r="I296">
        <v>0.33413399999999999</v>
      </c>
      <c r="J296">
        <v>3600</v>
      </c>
      <c r="K296" s="1">
        <v>0.77747685185185189</v>
      </c>
      <c r="M296">
        <v>5.86</v>
      </c>
      <c r="N296">
        <v>11.695360000000001</v>
      </c>
      <c r="O296">
        <v>0.72361600000000004</v>
      </c>
    </row>
    <row r="297" spans="1:15" x14ac:dyDescent="0.3">
      <c r="A297">
        <v>5.88</v>
      </c>
      <c r="C297">
        <v>0.98</v>
      </c>
      <c r="D297">
        <v>12.02298</v>
      </c>
      <c r="E297">
        <v>0.724356</v>
      </c>
      <c r="F297">
        <v>0.226519</v>
      </c>
      <c r="G297">
        <v>1.75</v>
      </c>
      <c r="H297">
        <v>-0.55737700000000001</v>
      </c>
      <c r="I297">
        <v>0.34975899999999999</v>
      </c>
      <c r="J297">
        <v>3603</v>
      </c>
      <c r="K297" s="1">
        <v>0.77748842592592593</v>
      </c>
      <c r="M297">
        <v>5.88</v>
      </c>
      <c r="N297">
        <v>12.02298</v>
      </c>
      <c r="O297">
        <v>0.724356</v>
      </c>
    </row>
    <row r="298" spans="1:15" x14ac:dyDescent="0.3">
      <c r="A298">
        <v>5.9</v>
      </c>
      <c r="C298">
        <v>1</v>
      </c>
      <c r="D298">
        <v>12.53157</v>
      </c>
      <c r="E298">
        <v>0.74629299999999998</v>
      </c>
      <c r="F298">
        <v>0.454434</v>
      </c>
      <c r="G298">
        <v>1.75</v>
      </c>
      <c r="H298">
        <v>-0.60655700000000001</v>
      </c>
      <c r="I298">
        <v>0.39663399999999999</v>
      </c>
      <c r="J298">
        <v>3602</v>
      </c>
      <c r="K298" s="1">
        <v>0.77749999999999997</v>
      </c>
      <c r="M298">
        <v>5.9</v>
      </c>
      <c r="N298">
        <v>12.53157</v>
      </c>
      <c r="O298">
        <v>0.74629299999999998</v>
      </c>
    </row>
    <row r="299" spans="1:15" x14ac:dyDescent="0.3">
      <c r="A299">
        <v>5.92</v>
      </c>
      <c r="M299">
        <v>5.92</v>
      </c>
    </row>
    <row r="300" spans="1:15" x14ac:dyDescent="0.3">
      <c r="A300">
        <v>5.94</v>
      </c>
      <c r="M300">
        <v>5.94</v>
      </c>
    </row>
    <row r="301" spans="1:15" x14ac:dyDescent="0.3">
      <c r="A301">
        <v>5.96</v>
      </c>
      <c r="M301">
        <v>5.96</v>
      </c>
    </row>
    <row r="302" spans="1:15" x14ac:dyDescent="0.3">
      <c r="A302">
        <v>5.98</v>
      </c>
      <c r="M302">
        <v>5.98</v>
      </c>
    </row>
    <row r="303" spans="1:15" x14ac:dyDescent="0.3">
      <c r="A303">
        <v>6</v>
      </c>
      <c r="B303" t="s">
        <v>73</v>
      </c>
      <c r="C303" cm="1">
        <f t="array" ref="C303:K314">'CPTU 08'!A47:I58</f>
        <v>0.1</v>
      </c>
      <c r="D303">
        <v>5.9192710000000002</v>
      </c>
      <c r="E303">
        <v>1.9000000000000001E-4</v>
      </c>
      <c r="F303">
        <v>1.606E-3</v>
      </c>
      <c r="G303">
        <v>2.2999999999999998</v>
      </c>
      <c r="H303">
        <v>-0.54989900000000003</v>
      </c>
      <c r="I303">
        <v>0.578125</v>
      </c>
      <c r="J303">
        <v>3603</v>
      </c>
      <c r="K303">
        <v>0.80760416666666668</v>
      </c>
      <c r="M303">
        <v>6</v>
      </c>
      <c r="N303">
        <v>5.9192710000000002</v>
      </c>
      <c r="O303">
        <v>1.9000000000000001E-4</v>
      </c>
    </row>
    <row r="304" spans="1:15" x14ac:dyDescent="0.3">
      <c r="A304">
        <v>6.02</v>
      </c>
      <c r="C304">
        <v>0.12</v>
      </c>
      <c r="D304">
        <v>11.995699999999999</v>
      </c>
      <c r="E304">
        <v>1.7699999999999999E-4</v>
      </c>
      <c r="F304">
        <v>-0.15394099999999999</v>
      </c>
      <c r="G304">
        <v>2.2999999999999998</v>
      </c>
      <c r="H304">
        <v>-0.51481100000000002</v>
      </c>
      <c r="I304">
        <v>0.63210200000000005</v>
      </c>
      <c r="J304">
        <v>3600</v>
      </c>
      <c r="K304">
        <v>0.80761574074074083</v>
      </c>
      <c r="M304">
        <v>6.02</v>
      </c>
      <c r="N304">
        <v>11.995699999999999</v>
      </c>
      <c r="O304">
        <v>1.7699999999999999E-4</v>
      </c>
    </row>
    <row r="305" spans="1:15" x14ac:dyDescent="0.3">
      <c r="A305">
        <v>6.04</v>
      </c>
      <c r="C305">
        <v>0.14000000000000001</v>
      </c>
      <c r="D305">
        <v>18.932729999999999</v>
      </c>
      <c r="E305">
        <v>3.4719999999999998E-3</v>
      </c>
      <c r="F305">
        <v>-0.40529500000000002</v>
      </c>
      <c r="G305">
        <v>2.2999999999999998</v>
      </c>
      <c r="H305">
        <v>-0.56744300000000003</v>
      </c>
      <c r="I305">
        <v>0.59375</v>
      </c>
      <c r="J305">
        <v>3600</v>
      </c>
      <c r="K305">
        <v>0.80762731481481476</v>
      </c>
      <c r="M305">
        <v>6.04</v>
      </c>
      <c r="N305">
        <v>18.932729999999999</v>
      </c>
      <c r="O305">
        <v>3.4719999999999998E-3</v>
      </c>
    </row>
    <row r="306" spans="1:15" x14ac:dyDescent="0.3">
      <c r="A306">
        <v>6.06</v>
      </c>
      <c r="C306">
        <v>0.16</v>
      </c>
      <c r="D306">
        <v>26.062860000000001</v>
      </c>
      <c r="E306">
        <v>1.3899999999999999E-4</v>
      </c>
      <c r="F306">
        <v>-0.39596900000000002</v>
      </c>
      <c r="G306">
        <v>2.2999999999999998</v>
      </c>
      <c r="H306">
        <v>-0.49726700000000001</v>
      </c>
      <c r="I306">
        <v>0.53125</v>
      </c>
      <c r="J306">
        <v>3602</v>
      </c>
      <c r="K306">
        <v>0.80763888888888891</v>
      </c>
      <c r="M306">
        <v>6.06</v>
      </c>
      <c r="N306">
        <v>26.062860000000001</v>
      </c>
      <c r="O306">
        <v>1.3899999999999999E-4</v>
      </c>
    </row>
    <row r="307" spans="1:15" x14ac:dyDescent="0.3">
      <c r="A307">
        <v>6.08</v>
      </c>
      <c r="C307">
        <v>0.18</v>
      </c>
      <c r="D307">
        <v>29.202549999999999</v>
      </c>
      <c r="E307">
        <v>-1.0139999999999999E-3</v>
      </c>
      <c r="F307">
        <v>-0.28711900000000001</v>
      </c>
      <c r="G307">
        <v>2.25</v>
      </c>
      <c r="H307">
        <v>-0.46217999999999998</v>
      </c>
      <c r="I307">
        <v>0.546875</v>
      </c>
      <c r="J307">
        <v>3600</v>
      </c>
      <c r="K307">
        <v>0.80765046296296295</v>
      </c>
      <c r="M307">
        <v>6.08</v>
      </c>
      <c r="N307">
        <v>29.202549999999999</v>
      </c>
      <c r="O307">
        <v>-1.0139999999999999E-3</v>
      </c>
    </row>
    <row r="308" spans="1:15" x14ac:dyDescent="0.3">
      <c r="A308">
        <v>6.1</v>
      </c>
      <c r="C308">
        <v>0.2</v>
      </c>
      <c r="D308">
        <v>31.691960000000002</v>
      </c>
      <c r="E308">
        <v>8.43E-4</v>
      </c>
      <c r="F308">
        <v>-4.3470000000000002E-2</v>
      </c>
      <c r="G308">
        <v>2.2000000000000002</v>
      </c>
      <c r="H308">
        <v>-0.56744300000000003</v>
      </c>
      <c r="I308">
        <v>0.453125</v>
      </c>
      <c r="J308">
        <v>3603</v>
      </c>
      <c r="K308">
        <v>0.80766203703703709</v>
      </c>
      <c r="M308">
        <v>6.1</v>
      </c>
      <c r="N308">
        <v>31.691960000000002</v>
      </c>
      <c r="O308">
        <v>8.43E-4</v>
      </c>
    </row>
    <row r="309" spans="1:15" x14ac:dyDescent="0.3">
      <c r="A309">
        <v>6.12</v>
      </c>
      <c r="C309">
        <v>0.22</v>
      </c>
      <c r="D309">
        <v>34.3337</v>
      </c>
      <c r="E309">
        <v>2.0860000000000002E-3</v>
      </c>
      <c r="F309">
        <v>8.1882999999999997E-2</v>
      </c>
      <c r="G309">
        <v>2.15</v>
      </c>
      <c r="H309">
        <v>-0.53235500000000002</v>
      </c>
      <c r="I309">
        <v>0.515625</v>
      </c>
      <c r="J309">
        <v>3601</v>
      </c>
      <c r="K309">
        <v>0.80767361111111102</v>
      </c>
      <c r="M309">
        <v>6.12</v>
      </c>
      <c r="N309">
        <v>34.3337</v>
      </c>
      <c r="O309">
        <v>2.0860000000000002E-3</v>
      </c>
    </row>
    <row r="310" spans="1:15" x14ac:dyDescent="0.3">
      <c r="A310">
        <v>6.14</v>
      </c>
      <c r="C310">
        <v>0.24</v>
      </c>
      <c r="D310">
        <v>36.089410000000001</v>
      </c>
      <c r="E310">
        <v>1.3368E-2</v>
      </c>
      <c r="F310">
        <v>5.6751999999999997E-2</v>
      </c>
      <c r="G310">
        <v>2.15</v>
      </c>
      <c r="H310">
        <v>-0.53235500000000002</v>
      </c>
      <c r="I310">
        <v>0.5</v>
      </c>
      <c r="J310">
        <v>3602</v>
      </c>
      <c r="K310">
        <v>0.80768518518518517</v>
      </c>
      <c r="M310">
        <v>6.14</v>
      </c>
      <c r="N310">
        <v>36.089410000000001</v>
      </c>
      <c r="O310">
        <v>1.3368E-2</v>
      </c>
    </row>
    <row r="311" spans="1:15" x14ac:dyDescent="0.3">
      <c r="A311">
        <v>6.16</v>
      </c>
      <c r="C311">
        <v>0.26</v>
      </c>
      <c r="D311">
        <v>34.759970000000003</v>
      </c>
      <c r="E311">
        <v>1.6483999999999999E-2</v>
      </c>
      <c r="F311">
        <v>6.3472000000000001E-2</v>
      </c>
      <c r="G311">
        <v>2.1</v>
      </c>
      <c r="H311">
        <v>-0.49726700000000001</v>
      </c>
      <c r="I311">
        <v>0.46875</v>
      </c>
      <c r="J311">
        <v>3602</v>
      </c>
      <c r="K311">
        <v>0.80769675925925932</v>
      </c>
      <c r="M311">
        <v>6.16</v>
      </c>
      <c r="N311">
        <v>34.759970000000003</v>
      </c>
      <c r="O311">
        <v>1.6483999999999999E-2</v>
      </c>
    </row>
    <row r="312" spans="1:15" x14ac:dyDescent="0.3">
      <c r="A312">
        <v>6.18</v>
      </c>
      <c r="C312">
        <v>0.28000000000000003</v>
      </c>
      <c r="D312">
        <v>36.303759999999997</v>
      </c>
      <c r="E312">
        <v>2.3628E-2</v>
      </c>
      <c r="F312">
        <v>5.7376999999999997E-2</v>
      </c>
      <c r="G312">
        <v>2.0499999999999998</v>
      </c>
      <c r="H312">
        <v>-0.47972300000000001</v>
      </c>
      <c r="I312">
        <v>0.53125</v>
      </c>
      <c r="J312">
        <v>3601</v>
      </c>
      <c r="K312">
        <v>0.80770833333333336</v>
      </c>
      <c r="M312">
        <v>6.18</v>
      </c>
      <c r="N312">
        <v>36.303759999999997</v>
      </c>
      <c r="O312">
        <v>2.3628E-2</v>
      </c>
    </row>
    <row r="313" spans="1:15" x14ac:dyDescent="0.3">
      <c r="A313">
        <v>6.2</v>
      </c>
      <c r="C313">
        <v>0.3</v>
      </c>
      <c r="D313">
        <v>40.744109999999999</v>
      </c>
      <c r="E313">
        <v>3.2321999999999997E-2</v>
      </c>
      <c r="F313">
        <v>5.2363E-2</v>
      </c>
      <c r="G313">
        <v>2.1</v>
      </c>
      <c r="H313">
        <v>-0.47972300000000001</v>
      </c>
      <c r="I313">
        <v>0.515625</v>
      </c>
      <c r="J313">
        <v>3601</v>
      </c>
      <c r="K313">
        <v>0.8077199074074074</v>
      </c>
      <c r="M313">
        <v>6.2</v>
      </c>
      <c r="N313">
        <v>40.744109999999999</v>
      </c>
      <c r="O313">
        <v>3.2321999999999997E-2</v>
      </c>
    </row>
    <row r="314" spans="1:15" x14ac:dyDescent="0.3">
      <c r="A314">
        <v>6.22</v>
      </c>
      <c r="C314">
        <v>0.32</v>
      </c>
      <c r="D314">
        <v>41.562260000000002</v>
      </c>
      <c r="E314">
        <v>5.2815000000000001E-2</v>
      </c>
      <c r="F314">
        <v>8.0721000000000001E-2</v>
      </c>
      <c r="G314">
        <v>2</v>
      </c>
      <c r="H314">
        <v>-0.47972300000000001</v>
      </c>
      <c r="I314">
        <v>0.515625</v>
      </c>
      <c r="J314">
        <v>3601</v>
      </c>
      <c r="K314">
        <v>0.80773148148148144</v>
      </c>
      <c r="M314">
        <v>6.22</v>
      </c>
      <c r="N314">
        <v>41.562260000000002</v>
      </c>
      <c r="O314">
        <v>5.2815000000000001E-2</v>
      </c>
    </row>
    <row r="315" spans="1:15" x14ac:dyDescent="0.3">
      <c r="A315">
        <v>6.24</v>
      </c>
      <c r="M315">
        <v>6.24</v>
      </c>
    </row>
    <row r="316" spans="1:15" x14ac:dyDescent="0.3">
      <c r="A316">
        <v>6.26</v>
      </c>
      <c r="M316">
        <v>6.26</v>
      </c>
    </row>
    <row r="317" spans="1:15" x14ac:dyDescent="0.3">
      <c r="A317">
        <v>6.28</v>
      </c>
      <c r="M317">
        <v>6.28</v>
      </c>
    </row>
    <row r="318" spans="1:15" x14ac:dyDescent="0.3">
      <c r="A318">
        <v>6.3</v>
      </c>
      <c r="M318">
        <v>6.3</v>
      </c>
    </row>
    <row r="319" spans="1:15" x14ac:dyDescent="0.3">
      <c r="A319">
        <v>6.32</v>
      </c>
      <c r="M319">
        <v>6.32</v>
      </c>
    </row>
    <row r="320" spans="1:15" x14ac:dyDescent="0.3">
      <c r="A320">
        <v>6.34</v>
      </c>
      <c r="M320">
        <v>6.34</v>
      </c>
    </row>
    <row r="321" spans="1:15" x14ac:dyDescent="0.3">
      <c r="A321">
        <v>6.36</v>
      </c>
      <c r="M321">
        <v>6.36</v>
      </c>
    </row>
    <row r="322" spans="1:15" x14ac:dyDescent="0.3">
      <c r="A322">
        <v>6.38</v>
      </c>
      <c r="M322">
        <v>6.38</v>
      </c>
    </row>
    <row r="323" spans="1:15" x14ac:dyDescent="0.3">
      <c r="A323">
        <v>6.4</v>
      </c>
      <c r="M323">
        <v>6.4</v>
      </c>
    </row>
    <row r="324" spans="1:15" x14ac:dyDescent="0.3">
      <c r="A324">
        <v>6.42</v>
      </c>
      <c r="M324">
        <v>6.42</v>
      </c>
    </row>
    <row r="325" spans="1:15" x14ac:dyDescent="0.3">
      <c r="A325">
        <v>6.44</v>
      </c>
      <c r="M325">
        <v>6.44</v>
      </c>
    </row>
    <row r="326" spans="1:15" x14ac:dyDescent="0.3">
      <c r="A326">
        <v>6.46</v>
      </c>
      <c r="M326">
        <v>6.46</v>
      </c>
    </row>
    <row r="327" spans="1:15" x14ac:dyDescent="0.3">
      <c r="A327">
        <v>6.48</v>
      </c>
      <c r="M327">
        <v>6.48</v>
      </c>
    </row>
    <row r="328" spans="1:15" x14ac:dyDescent="0.3">
      <c r="A328">
        <v>6.5</v>
      </c>
      <c r="B328" t="s">
        <v>74</v>
      </c>
      <c r="C328" cm="1">
        <f t="array" ref="C328:K335">'CPTU 09'!A47:I54</f>
        <v>0.1</v>
      </c>
      <c r="D328">
        <v>28.994050000000001</v>
      </c>
      <c r="E328">
        <v>2.6619999999999999E-3</v>
      </c>
      <c r="F328">
        <v>1.0002E-2</v>
      </c>
      <c r="G328">
        <v>2.2000000000000002</v>
      </c>
      <c r="H328">
        <v>-8.1966999999999998E-2</v>
      </c>
      <c r="I328">
        <v>-0.25</v>
      </c>
      <c r="J328">
        <v>3603</v>
      </c>
      <c r="K328">
        <v>0.82362268518518522</v>
      </c>
      <c r="M328">
        <v>6.5</v>
      </c>
      <c r="N328">
        <v>28.994050000000001</v>
      </c>
      <c r="O328">
        <v>2.6619999999999999E-3</v>
      </c>
    </row>
    <row r="329" spans="1:15" x14ac:dyDescent="0.3">
      <c r="A329">
        <v>6.52</v>
      </c>
      <c r="C329">
        <v>0.12</v>
      </c>
      <c r="D329">
        <v>32.180059999999997</v>
      </c>
      <c r="E329">
        <v>5.457E-3</v>
      </c>
      <c r="F329">
        <v>5.7520000000000002E-3</v>
      </c>
      <c r="G329">
        <v>2.15</v>
      </c>
      <c r="H329">
        <v>-8.1966999999999998E-2</v>
      </c>
      <c r="I329">
        <v>-0.32692300000000002</v>
      </c>
      <c r="J329">
        <v>3603</v>
      </c>
      <c r="K329">
        <v>0.82363425925925926</v>
      </c>
      <c r="M329">
        <v>6.52</v>
      </c>
      <c r="N329">
        <v>32.180059999999997</v>
      </c>
      <c r="O329">
        <v>5.457E-3</v>
      </c>
    </row>
    <row r="330" spans="1:15" x14ac:dyDescent="0.3">
      <c r="A330">
        <v>6.54</v>
      </c>
      <c r="C330">
        <v>0.14000000000000001</v>
      </c>
      <c r="D330">
        <v>35.153019999999998</v>
      </c>
      <c r="E330">
        <v>1.6948999999999999E-2</v>
      </c>
      <c r="F330">
        <v>5.2700000000000004E-3</v>
      </c>
      <c r="G330">
        <v>2.15</v>
      </c>
      <c r="H330">
        <v>-8.1966999999999998E-2</v>
      </c>
      <c r="I330">
        <v>-0.28846100000000002</v>
      </c>
      <c r="J330">
        <v>3600</v>
      </c>
      <c r="K330">
        <v>0.8236458333333333</v>
      </c>
      <c r="M330">
        <v>6.54</v>
      </c>
      <c r="N330">
        <v>35.153019999999998</v>
      </c>
      <c r="O330">
        <v>1.6948999999999999E-2</v>
      </c>
    </row>
    <row r="331" spans="1:15" x14ac:dyDescent="0.3">
      <c r="A331">
        <v>6.56</v>
      </c>
      <c r="C331">
        <v>0.16</v>
      </c>
      <c r="D331">
        <v>36.32667</v>
      </c>
      <c r="E331">
        <v>3.6037E-2</v>
      </c>
      <c r="F331">
        <v>5.3210000000000002E-3</v>
      </c>
      <c r="G331">
        <v>2.15</v>
      </c>
      <c r="H331">
        <v>-8.1966999999999998E-2</v>
      </c>
      <c r="I331">
        <v>-0.32692300000000002</v>
      </c>
      <c r="J331">
        <v>3602</v>
      </c>
      <c r="K331">
        <v>0.82365740740740734</v>
      </c>
      <c r="M331">
        <v>6.56</v>
      </c>
      <c r="N331">
        <v>36.32667</v>
      </c>
      <c r="O331">
        <v>3.6037E-2</v>
      </c>
    </row>
    <row r="332" spans="1:15" x14ac:dyDescent="0.3">
      <c r="A332">
        <v>6.58</v>
      </c>
      <c r="C332">
        <v>0.18</v>
      </c>
      <c r="D332">
        <v>35.109099999999998</v>
      </c>
      <c r="E332">
        <v>4.6053999999999998E-2</v>
      </c>
      <c r="F332">
        <v>-1.8054000000000001E-2</v>
      </c>
      <c r="G332">
        <v>2.1</v>
      </c>
      <c r="H332">
        <v>-8.1966999999999998E-2</v>
      </c>
      <c r="I332">
        <v>-0.32692300000000002</v>
      </c>
      <c r="J332">
        <v>3602</v>
      </c>
      <c r="K332">
        <v>0.82366898148148149</v>
      </c>
      <c r="M332">
        <v>6.58</v>
      </c>
      <c r="N332">
        <v>35.109099999999998</v>
      </c>
      <c r="O332">
        <v>4.6053999999999998E-2</v>
      </c>
    </row>
    <row r="333" spans="1:15" x14ac:dyDescent="0.3">
      <c r="A333">
        <v>6.6</v>
      </c>
      <c r="C333">
        <v>0.2</v>
      </c>
      <c r="D333">
        <v>37.802219999999998</v>
      </c>
      <c r="E333">
        <v>5.4024000000000003E-2</v>
      </c>
      <c r="F333">
        <v>-4.1840000000000002E-2</v>
      </c>
      <c r="G333">
        <v>2.0499999999999998</v>
      </c>
      <c r="H333">
        <v>-4.9180000000000001E-2</v>
      </c>
      <c r="I333">
        <v>-0.42307600000000001</v>
      </c>
      <c r="J333">
        <v>3600</v>
      </c>
      <c r="K333">
        <v>0.82368055555555564</v>
      </c>
      <c r="M333">
        <v>6.6</v>
      </c>
      <c r="N333">
        <v>37.802219999999998</v>
      </c>
      <c r="O333">
        <v>5.4024000000000003E-2</v>
      </c>
    </row>
    <row r="334" spans="1:15" x14ac:dyDescent="0.3">
      <c r="A334">
        <v>6.62</v>
      </c>
      <c r="C334">
        <v>0.22</v>
      </c>
      <c r="D334">
        <v>38.638390000000001</v>
      </c>
      <c r="E334">
        <v>6.3472000000000001E-2</v>
      </c>
      <c r="F334">
        <v>2.4849999999999998E-3</v>
      </c>
      <c r="G334">
        <v>2</v>
      </c>
      <c r="H334">
        <v>-4.9180000000000001E-2</v>
      </c>
      <c r="I334">
        <v>-0.38461499999999998</v>
      </c>
      <c r="J334">
        <v>3602</v>
      </c>
      <c r="K334">
        <v>0.82369212962962957</v>
      </c>
      <c r="M334">
        <v>6.62</v>
      </c>
      <c r="N334">
        <v>38.638390000000001</v>
      </c>
      <c r="O334">
        <v>6.3472000000000001E-2</v>
      </c>
    </row>
    <row r="335" spans="1:15" x14ac:dyDescent="0.3">
      <c r="A335">
        <v>6.64</v>
      </c>
      <c r="C335">
        <v>0.24</v>
      </c>
      <c r="D335">
        <v>42.729439999999997</v>
      </c>
      <c r="E335">
        <v>6.5758999999999998E-2</v>
      </c>
      <c r="F335">
        <v>2.2899999999999999E-3</v>
      </c>
      <c r="G335">
        <v>2</v>
      </c>
      <c r="H335">
        <v>-1.6393000000000001E-2</v>
      </c>
      <c r="I335">
        <v>-0.44230700000000001</v>
      </c>
      <c r="J335">
        <v>527890</v>
      </c>
      <c r="K335">
        <v>0.82370370370370372</v>
      </c>
      <c r="M335">
        <v>6.64</v>
      </c>
      <c r="N335">
        <v>42.729439999999997</v>
      </c>
      <c r="O335">
        <v>6.5758999999999998E-2</v>
      </c>
    </row>
    <row r="336" spans="1:15" x14ac:dyDescent="0.3">
      <c r="A336">
        <v>6.66</v>
      </c>
      <c r="M336">
        <v>6.66</v>
      </c>
    </row>
    <row r="337" spans="1:13" x14ac:dyDescent="0.3">
      <c r="A337">
        <v>6.68</v>
      </c>
      <c r="M337">
        <v>6.68</v>
      </c>
    </row>
    <row r="338" spans="1:13" x14ac:dyDescent="0.3">
      <c r="A338">
        <v>6.7</v>
      </c>
      <c r="M338">
        <v>6.7</v>
      </c>
    </row>
    <row r="339" spans="1:13" x14ac:dyDescent="0.3">
      <c r="A339">
        <v>6.72</v>
      </c>
      <c r="M339">
        <v>6.72</v>
      </c>
    </row>
    <row r="340" spans="1:13" x14ac:dyDescent="0.3">
      <c r="A340">
        <v>6.74</v>
      </c>
      <c r="M340">
        <v>6.74</v>
      </c>
    </row>
    <row r="341" spans="1:13" x14ac:dyDescent="0.3">
      <c r="A341">
        <v>6.76</v>
      </c>
      <c r="M341">
        <v>6.76</v>
      </c>
    </row>
    <row r="342" spans="1:13" x14ac:dyDescent="0.3">
      <c r="A342">
        <v>6.78</v>
      </c>
      <c r="M342">
        <v>6.78</v>
      </c>
    </row>
    <row r="343" spans="1:13" x14ac:dyDescent="0.3">
      <c r="A343">
        <v>6.8</v>
      </c>
      <c r="M343">
        <v>6.8</v>
      </c>
    </row>
    <row r="344" spans="1:13" x14ac:dyDescent="0.3">
      <c r="A344">
        <v>6.82</v>
      </c>
      <c r="M344">
        <v>6.82</v>
      </c>
    </row>
    <row r="345" spans="1:13" x14ac:dyDescent="0.3">
      <c r="A345">
        <v>6.84</v>
      </c>
      <c r="M345">
        <v>6.84</v>
      </c>
    </row>
    <row r="346" spans="1:13" x14ac:dyDescent="0.3">
      <c r="A346">
        <v>6.86</v>
      </c>
      <c r="M346">
        <v>6.86</v>
      </c>
    </row>
    <row r="347" spans="1:13" x14ac:dyDescent="0.3">
      <c r="A347">
        <v>6.88</v>
      </c>
      <c r="M347">
        <v>6.88</v>
      </c>
    </row>
    <row r="348" spans="1:13" x14ac:dyDescent="0.3">
      <c r="A348">
        <v>6.9</v>
      </c>
      <c r="M348">
        <v>6.9</v>
      </c>
    </row>
    <row r="349" spans="1:13" x14ac:dyDescent="0.3">
      <c r="A349">
        <v>6.92</v>
      </c>
      <c r="M349">
        <v>6.92</v>
      </c>
    </row>
    <row r="350" spans="1:13" x14ac:dyDescent="0.3">
      <c r="A350">
        <v>6.94</v>
      </c>
      <c r="M350">
        <v>6.94</v>
      </c>
    </row>
    <row r="351" spans="1:13" x14ac:dyDescent="0.3">
      <c r="A351">
        <v>6.96</v>
      </c>
      <c r="M351">
        <v>6.96</v>
      </c>
    </row>
    <row r="352" spans="1:13" x14ac:dyDescent="0.3">
      <c r="A352">
        <v>6.98</v>
      </c>
      <c r="M352">
        <v>6.98</v>
      </c>
    </row>
    <row r="353" spans="1:15" x14ac:dyDescent="0.3">
      <c r="A353">
        <v>7</v>
      </c>
      <c r="B353" t="s">
        <v>75</v>
      </c>
      <c r="C353" cm="1">
        <f t="array" ref="C353:K371">'CPTU 10'!A47:I65</f>
        <v>0.1</v>
      </c>
      <c r="D353">
        <v>1.8165000000000001E-2</v>
      </c>
      <c r="E353">
        <v>-1.1E-4</v>
      </c>
      <c r="F353">
        <v>7.9199999999999995E-4</v>
      </c>
      <c r="G353">
        <v>2.2999999999999998</v>
      </c>
      <c r="H353">
        <v>0.14754100000000001</v>
      </c>
      <c r="I353">
        <v>0.25120100000000001</v>
      </c>
      <c r="J353">
        <v>3601</v>
      </c>
      <c r="K353">
        <v>0.83616898148148155</v>
      </c>
      <c r="M353">
        <v>7</v>
      </c>
      <c r="N353">
        <v>1.8165000000000001E-2</v>
      </c>
      <c r="O353">
        <v>-1.1E-4</v>
      </c>
    </row>
    <row r="354" spans="1:15" x14ac:dyDescent="0.3">
      <c r="A354">
        <v>7.02</v>
      </c>
      <c r="C354">
        <v>0.12</v>
      </c>
      <c r="D354">
        <v>4.8742000000000001E-2</v>
      </c>
      <c r="E354">
        <v>-4.3000000000000002E-5</v>
      </c>
      <c r="F354">
        <v>1.2310000000000001E-3</v>
      </c>
      <c r="G354">
        <v>2.2999999999999998</v>
      </c>
      <c r="H354">
        <v>6.5573000000000006E-2</v>
      </c>
      <c r="I354">
        <v>0.15384600000000001</v>
      </c>
      <c r="J354">
        <v>3602</v>
      </c>
      <c r="K354">
        <v>0.83619212962962963</v>
      </c>
      <c r="M354">
        <v>7.02</v>
      </c>
      <c r="N354">
        <v>4.8742000000000001E-2</v>
      </c>
      <c r="O354">
        <v>-4.3000000000000002E-5</v>
      </c>
    </row>
    <row r="355" spans="1:15" x14ac:dyDescent="0.3">
      <c r="A355">
        <v>7.04</v>
      </c>
      <c r="C355">
        <v>0.14000000000000001</v>
      </c>
      <c r="D355">
        <v>0.13719300000000001</v>
      </c>
      <c r="E355">
        <v>-1.05E-4</v>
      </c>
      <c r="F355">
        <v>1.7060000000000001E-3</v>
      </c>
      <c r="G355">
        <v>2.2999999999999998</v>
      </c>
      <c r="H355">
        <v>0.14754100000000001</v>
      </c>
      <c r="I355">
        <v>0.21995100000000001</v>
      </c>
      <c r="J355">
        <v>3602</v>
      </c>
      <c r="K355">
        <v>0.83619212962962963</v>
      </c>
      <c r="M355">
        <v>7.04</v>
      </c>
      <c r="N355">
        <v>0.13719300000000001</v>
      </c>
      <c r="O355">
        <v>-1.05E-4</v>
      </c>
    </row>
    <row r="356" spans="1:15" x14ac:dyDescent="0.3">
      <c r="A356">
        <v>7.06</v>
      </c>
      <c r="C356">
        <v>0.16</v>
      </c>
      <c r="D356">
        <v>0.37262600000000001</v>
      </c>
      <c r="E356">
        <v>-9.2999999999999997E-5</v>
      </c>
      <c r="F356">
        <v>1.9319999999999999E-3</v>
      </c>
      <c r="G356">
        <v>2.2999999999999998</v>
      </c>
      <c r="H356">
        <v>0.36743900000000002</v>
      </c>
      <c r="I356">
        <v>0.15384600000000001</v>
      </c>
      <c r="J356">
        <v>3602</v>
      </c>
      <c r="K356">
        <v>0.83620370370370367</v>
      </c>
      <c r="M356">
        <v>7.06</v>
      </c>
      <c r="N356">
        <v>0.37262600000000001</v>
      </c>
      <c r="O356">
        <v>-9.2999999999999997E-5</v>
      </c>
    </row>
    <row r="357" spans="1:15" x14ac:dyDescent="0.3">
      <c r="A357">
        <v>7.08</v>
      </c>
      <c r="C357">
        <v>0.18</v>
      </c>
      <c r="D357">
        <v>0.94936600000000004</v>
      </c>
      <c r="E357">
        <v>-1.37E-4</v>
      </c>
      <c r="F357">
        <v>5.0470000000000003E-3</v>
      </c>
      <c r="G357">
        <v>2.2999999999999998</v>
      </c>
      <c r="H357">
        <v>0.28123199999999998</v>
      </c>
      <c r="I357">
        <v>0.18870100000000001</v>
      </c>
      <c r="J357">
        <v>3600</v>
      </c>
      <c r="K357">
        <v>0.83621527777777782</v>
      </c>
      <c r="M357">
        <v>7.08</v>
      </c>
      <c r="N357">
        <v>0.94936600000000004</v>
      </c>
      <c r="O357">
        <v>-1.37E-4</v>
      </c>
    </row>
    <row r="358" spans="1:15" x14ac:dyDescent="0.3">
      <c r="A358">
        <v>7.1</v>
      </c>
      <c r="C358">
        <v>0.2</v>
      </c>
      <c r="D358">
        <v>2.5399940000000001</v>
      </c>
      <c r="E358">
        <v>-1.18E-4</v>
      </c>
      <c r="F358">
        <v>4.5459999999999997E-3</v>
      </c>
      <c r="G358">
        <v>2.2999999999999998</v>
      </c>
      <c r="H358">
        <v>0.28123199999999998</v>
      </c>
      <c r="I358">
        <v>0</v>
      </c>
      <c r="J358">
        <v>3601</v>
      </c>
      <c r="K358">
        <v>0.83622685185185175</v>
      </c>
      <c r="M358">
        <v>7.1</v>
      </c>
      <c r="N358">
        <v>2.5399940000000001</v>
      </c>
      <c r="O358">
        <v>-1.18E-4</v>
      </c>
    </row>
    <row r="359" spans="1:15" x14ac:dyDescent="0.3">
      <c r="A359">
        <v>7.12</v>
      </c>
      <c r="C359">
        <v>0.22</v>
      </c>
      <c r="D359">
        <v>5.2938229999999997</v>
      </c>
      <c r="E359">
        <v>-2.6499999999999999E-4</v>
      </c>
      <c r="F359">
        <v>3.9839999999999997E-3</v>
      </c>
      <c r="G359">
        <v>2.2999999999999998</v>
      </c>
      <c r="H359">
        <v>0.33295599999999997</v>
      </c>
      <c r="I359">
        <v>-0.17307600000000001</v>
      </c>
      <c r="J359">
        <v>3603</v>
      </c>
      <c r="K359">
        <v>0.8362384259259259</v>
      </c>
      <c r="M359">
        <v>7.12</v>
      </c>
      <c r="N359">
        <v>5.2938229999999997</v>
      </c>
      <c r="O359">
        <v>-2.6499999999999999E-4</v>
      </c>
    </row>
    <row r="360" spans="1:15" x14ac:dyDescent="0.3">
      <c r="A360">
        <v>7.14</v>
      </c>
      <c r="C360">
        <v>0.24</v>
      </c>
      <c r="D360">
        <v>10.21433</v>
      </c>
      <c r="E360">
        <v>-2.4699999999999999E-4</v>
      </c>
      <c r="F360">
        <v>3.9230000000000003E-3</v>
      </c>
      <c r="G360">
        <v>2.2999999999999998</v>
      </c>
      <c r="H360">
        <v>0.33295599999999997</v>
      </c>
      <c r="I360">
        <v>-0.40384599999999998</v>
      </c>
      <c r="J360">
        <v>3602</v>
      </c>
      <c r="K360">
        <v>0.83625000000000005</v>
      </c>
      <c r="M360">
        <v>7.14</v>
      </c>
      <c r="N360">
        <v>10.21433</v>
      </c>
      <c r="O360">
        <v>-2.4699999999999999E-4</v>
      </c>
    </row>
    <row r="361" spans="1:15" x14ac:dyDescent="0.3">
      <c r="A361">
        <v>7.16</v>
      </c>
      <c r="C361">
        <v>0.26</v>
      </c>
      <c r="D361">
        <v>13.292350000000001</v>
      </c>
      <c r="E361">
        <v>-1.05E-4</v>
      </c>
      <c r="F361">
        <v>1.3369000000000001E-2</v>
      </c>
      <c r="G361">
        <v>2.25</v>
      </c>
      <c r="H361">
        <v>0.29847299999999999</v>
      </c>
      <c r="I361">
        <v>-0.44230700000000001</v>
      </c>
      <c r="J361">
        <v>3603</v>
      </c>
      <c r="K361">
        <v>0.83626157407407409</v>
      </c>
      <c r="M361">
        <v>7.16</v>
      </c>
      <c r="N361">
        <v>13.292350000000001</v>
      </c>
      <c r="O361">
        <v>-1.05E-4</v>
      </c>
    </row>
    <row r="362" spans="1:15" x14ac:dyDescent="0.3">
      <c r="A362">
        <v>7.18</v>
      </c>
      <c r="C362">
        <v>0.28000000000000003</v>
      </c>
      <c r="D362">
        <v>20.990020000000001</v>
      </c>
      <c r="E362">
        <v>-4.8999999999999998E-5</v>
      </c>
      <c r="F362">
        <v>1.1483E-2</v>
      </c>
      <c r="G362">
        <v>2.25</v>
      </c>
      <c r="H362">
        <v>0.31571500000000002</v>
      </c>
      <c r="I362">
        <v>-0.53846099999999997</v>
      </c>
      <c r="J362">
        <v>3601</v>
      </c>
      <c r="K362">
        <v>0.83627314814814813</v>
      </c>
      <c r="M362">
        <v>7.18</v>
      </c>
      <c r="N362">
        <v>20.990020000000001</v>
      </c>
      <c r="O362">
        <v>-4.8999999999999998E-5</v>
      </c>
    </row>
    <row r="363" spans="1:15" x14ac:dyDescent="0.3">
      <c r="A363">
        <v>7.2</v>
      </c>
      <c r="C363">
        <v>0.3</v>
      </c>
      <c r="D363">
        <v>23.18375</v>
      </c>
      <c r="E363">
        <v>1.129E-3</v>
      </c>
      <c r="F363">
        <v>4.6509999999999998E-3</v>
      </c>
      <c r="G363">
        <v>2.2999999999999998</v>
      </c>
      <c r="H363">
        <v>0.36743900000000002</v>
      </c>
      <c r="I363">
        <v>-0.61538400000000004</v>
      </c>
      <c r="J363">
        <v>3603</v>
      </c>
      <c r="K363">
        <v>0.83628472222222217</v>
      </c>
      <c r="M363">
        <v>7.2</v>
      </c>
      <c r="N363">
        <v>23.18375</v>
      </c>
      <c r="O363">
        <v>1.129E-3</v>
      </c>
    </row>
    <row r="364" spans="1:15" x14ac:dyDescent="0.3">
      <c r="A364">
        <v>7.22</v>
      </c>
      <c r="C364">
        <v>0.32</v>
      </c>
      <c r="D364">
        <v>27.54532</v>
      </c>
      <c r="E364">
        <v>5.9519999999999998E-3</v>
      </c>
      <c r="F364">
        <v>-4.0220000000000004E-3</v>
      </c>
      <c r="G364">
        <v>2.2000000000000002</v>
      </c>
      <c r="H364">
        <v>0.401922</v>
      </c>
      <c r="I364">
        <v>-0.711538</v>
      </c>
      <c r="J364">
        <v>3602</v>
      </c>
      <c r="K364">
        <v>0.83628472222222217</v>
      </c>
      <c r="M364">
        <v>7.22</v>
      </c>
      <c r="N364">
        <v>27.54532</v>
      </c>
      <c r="O364">
        <v>5.9519999999999998E-3</v>
      </c>
    </row>
    <row r="365" spans="1:15" x14ac:dyDescent="0.3">
      <c r="A365">
        <v>7.24</v>
      </c>
      <c r="C365">
        <v>0.34</v>
      </c>
      <c r="D365">
        <v>28.952970000000001</v>
      </c>
      <c r="E365">
        <v>5.097E-3</v>
      </c>
      <c r="F365">
        <v>3.088E-3</v>
      </c>
      <c r="G365">
        <v>2.25</v>
      </c>
      <c r="H365">
        <v>0.401922</v>
      </c>
      <c r="I365">
        <v>-0.78846099999999997</v>
      </c>
      <c r="J365">
        <v>3603</v>
      </c>
      <c r="K365">
        <v>0.83629629629629632</v>
      </c>
      <c r="M365">
        <v>7.24</v>
      </c>
      <c r="N365">
        <v>28.952970000000001</v>
      </c>
      <c r="O365">
        <v>5.097E-3</v>
      </c>
    </row>
    <row r="366" spans="1:15" x14ac:dyDescent="0.3">
      <c r="A366">
        <v>7.26</v>
      </c>
      <c r="C366">
        <v>0.36</v>
      </c>
      <c r="D366">
        <v>33.273879999999998</v>
      </c>
      <c r="E366">
        <v>8.6730000000000002E-3</v>
      </c>
      <c r="F366">
        <v>5.2420000000000001E-3</v>
      </c>
      <c r="G366">
        <v>2.2000000000000002</v>
      </c>
      <c r="H366">
        <v>0.57433500000000004</v>
      </c>
      <c r="I366">
        <v>-0.93218599999999996</v>
      </c>
      <c r="J366">
        <v>3602</v>
      </c>
      <c r="K366">
        <v>0.83630787037037047</v>
      </c>
      <c r="M366">
        <v>7.26</v>
      </c>
      <c r="N366">
        <v>33.273879999999998</v>
      </c>
      <c r="O366">
        <v>8.6730000000000002E-3</v>
      </c>
    </row>
    <row r="367" spans="1:15" x14ac:dyDescent="0.3">
      <c r="A367">
        <v>7.28</v>
      </c>
      <c r="C367">
        <v>0.38</v>
      </c>
      <c r="D367">
        <v>37.12032</v>
      </c>
      <c r="E367">
        <v>7.7869999999999997E-3</v>
      </c>
      <c r="F367">
        <v>1.1211E-2</v>
      </c>
      <c r="G367">
        <v>2.15</v>
      </c>
      <c r="H367">
        <v>0.59157700000000002</v>
      </c>
      <c r="I367">
        <v>-0.98481700000000005</v>
      </c>
      <c r="J367">
        <v>3602</v>
      </c>
      <c r="K367">
        <v>0.83631944444444439</v>
      </c>
      <c r="M367">
        <v>7.28</v>
      </c>
      <c r="N367">
        <v>37.12032</v>
      </c>
      <c r="O367">
        <v>7.7869999999999997E-3</v>
      </c>
    </row>
    <row r="368" spans="1:15" x14ac:dyDescent="0.3">
      <c r="A368">
        <v>7.3</v>
      </c>
      <c r="C368">
        <v>0.4</v>
      </c>
      <c r="D368">
        <v>37.880360000000003</v>
      </c>
      <c r="E368">
        <v>1.2774000000000001E-2</v>
      </c>
      <c r="F368">
        <v>9.0039999999999999E-3</v>
      </c>
      <c r="G368">
        <v>2.0499999999999998</v>
      </c>
      <c r="H368">
        <v>0.62605900000000003</v>
      </c>
      <c r="I368">
        <v>-0.98481700000000005</v>
      </c>
      <c r="J368">
        <v>3602</v>
      </c>
      <c r="K368">
        <v>0.83633101851851854</v>
      </c>
      <c r="M368">
        <v>7.3</v>
      </c>
      <c r="N368">
        <v>37.880360000000003</v>
      </c>
      <c r="O368">
        <v>1.2774000000000001E-2</v>
      </c>
    </row>
    <row r="369" spans="1:15" x14ac:dyDescent="0.3">
      <c r="A369">
        <v>7.32</v>
      </c>
      <c r="C369">
        <v>0.42</v>
      </c>
      <c r="D369">
        <v>35.772530000000003</v>
      </c>
      <c r="E369">
        <v>2.0657999999999999E-2</v>
      </c>
      <c r="F369">
        <v>-2.4878000000000001E-2</v>
      </c>
      <c r="G369">
        <v>2.0499999999999998</v>
      </c>
      <c r="H369">
        <v>0.62605900000000003</v>
      </c>
      <c r="I369">
        <v>-1.0374490000000001</v>
      </c>
      <c r="J369">
        <v>3600</v>
      </c>
      <c r="K369">
        <v>0.83634259259259258</v>
      </c>
      <c r="M369">
        <v>7.32</v>
      </c>
      <c r="N369">
        <v>35.772530000000003</v>
      </c>
      <c r="O369">
        <v>2.0657999999999999E-2</v>
      </c>
    </row>
    <row r="370" spans="1:15" x14ac:dyDescent="0.3">
      <c r="A370">
        <v>7.34</v>
      </c>
      <c r="C370">
        <v>0.44</v>
      </c>
      <c r="D370">
        <v>37.599800000000002</v>
      </c>
      <c r="E370">
        <v>3.6902999999999998E-2</v>
      </c>
      <c r="F370">
        <v>-5.6482999999999998E-2</v>
      </c>
      <c r="G370">
        <v>2</v>
      </c>
      <c r="H370">
        <v>0.53985300000000003</v>
      </c>
      <c r="I370">
        <v>-1.019906</v>
      </c>
      <c r="J370">
        <v>3600</v>
      </c>
      <c r="K370">
        <v>0.83635416666666673</v>
      </c>
      <c r="M370">
        <v>7.34</v>
      </c>
      <c r="N370">
        <v>37.599800000000002</v>
      </c>
      <c r="O370">
        <v>3.6902999999999998E-2</v>
      </c>
    </row>
    <row r="371" spans="1:15" x14ac:dyDescent="0.3">
      <c r="A371">
        <v>7.36</v>
      </c>
      <c r="C371">
        <v>0.46</v>
      </c>
      <c r="D371">
        <v>37.453659999999999</v>
      </c>
      <c r="E371">
        <v>4.4239000000000001E-2</v>
      </c>
      <c r="F371">
        <v>1.1409000000000001E-2</v>
      </c>
      <c r="G371">
        <v>2.0499999999999998</v>
      </c>
      <c r="H371">
        <v>0.45364599999999999</v>
      </c>
      <c r="I371">
        <v>-1.019906</v>
      </c>
      <c r="J371">
        <v>3600</v>
      </c>
      <c r="K371">
        <v>0.83636574074074066</v>
      </c>
      <c r="M371">
        <v>7.36</v>
      </c>
      <c r="N371">
        <v>37.453659999999999</v>
      </c>
      <c r="O371">
        <v>4.4239000000000001E-2</v>
      </c>
    </row>
    <row r="372" spans="1:15" x14ac:dyDescent="0.3">
      <c r="A372">
        <v>7.38</v>
      </c>
      <c r="M372">
        <v>7.38</v>
      </c>
    </row>
    <row r="373" spans="1:15" x14ac:dyDescent="0.3">
      <c r="A373">
        <v>7.4</v>
      </c>
      <c r="M373">
        <v>7.4</v>
      </c>
    </row>
    <row r="374" spans="1:15" x14ac:dyDescent="0.3">
      <c r="A374">
        <v>7.42</v>
      </c>
      <c r="M374">
        <v>7.42</v>
      </c>
    </row>
    <row r="375" spans="1:15" x14ac:dyDescent="0.3">
      <c r="A375">
        <v>7.44</v>
      </c>
      <c r="M375">
        <v>7.44</v>
      </c>
    </row>
    <row r="376" spans="1:15" x14ac:dyDescent="0.3">
      <c r="A376">
        <v>7.46</v>
      </c>
      <c r="M376">
        <v>7.46</v>
      </c>
    </row>
    <row r="377" spans="1:15" x14ac:dyDescent="0.3">
      <c r="A377">
        <v>7.48</v>
      </c>
      <c r="M377">
        <v>7.48</v>
      </c>
    </row>
    <row r="378" spans="1:15" x14ac:dyDescent="0.3">
      <c r="A378">
        <v>7.5</v>
      </c>
      <c r="B378" t="s">
        <v>76</v>
      </c>
      <c r="C378" cm="1">
        <f t="array" ref="C378:K399">'CPTU 11'!A47:I68</f>
        <v>0.1</v>
      </c>
      <c r="D378">
        <v>1.1485E-2</v>
      </c>
      <c r="E378">
        <v>-1.6000000000000001E-4</v>
      </c>
      <c r="F378">
        <v>3.6900000000000002E-4</v>
      </c>
      <c r="G378">
        <v>2.2999999999999998</v>
      </c>
      <c r="H378">
        <v>6.5573000000000006E-2</v>
      </c>
      <c r="I378">
        <v>3.125E-2</v>
      </c>
      <c r="J378">
        <v>3602</v>
      </c>
      <c r="K378">
        <v>0.84872685185185182</v>
      </c>
      <c r="M378">
        <v>7.5</v>
      </c>
      <c r="N378">
        <v>1.1485E-2</v>
      </c>
      <c r="O378">
        <v>-1.6000000000000001E-4</v>
      </c>
    </row>
    <row r="379" spans="1:15" x14ac:dyDescent="0.3">
      <c r="A379">
        <v>7.52</v>
      </c>
      <c r="C379">
        <v>0.12</v>
      </c>
      <c r="D379">
        <v>1.2902E-2</v>
      </c>
      <c r="E379">
        <v>-6.7000000000000002E-5</v>
      </c>
      <c r="F379">
        <v>6.2600000000000004E-4</v>
      </c>
      <c r="G379">
        <v>2.2999999999999998</v>
      </c>
      <c r="H379">
        <v>0.19672100000000001</v>
      </c>
      <c r="I379">
        <v>7.8125E-2</v>
      </c>
      <c r="J379">
        <v>3603</v>
      </c>
      <c r="K379">
        <v>0.84873842592592597</v>
      </c>
      <c r="M379">
        <v>7.52</v>
      </c>
      <c r="N379">
        <v>1.2902E-2</v>
      </c>
      <c r="O379">
        <v>-6.7000000000000002E-5</v>
      </c>
    </row>
    <row r="380" spans="1:15" x14ac:dyDescent="0.3">
      <c r="A380">
        <v>7.54</v>
      </c>
      <c r="C380">
        <v>0.14000000000000001</v>
      </c>
      <c r="D380">
        <v>8.3142999999999995E-2</v>
      </c>
      <c r="E380">
        <v>-8.7999999999999998E-5</v>
      </c>
      <c r="F380">
        <v>1.4610000000000001E-3</v>
      </c>
      <c r="G380">
        <v>2.2999999999999998</v>
      </c>
      <c r="H380">
        <v>-0.11475399999999999</v>
      </c>
      <c r="I380">
        <v>0.21875</v>
      </c>
      <c r="J380">
        <v>3602</v>
      </c>
      <c r="K380">
        <v>0.84875</v>
      </c>
      <c r="M380">
        <v>7.54</v>
      </c>
      <c r="N380">
        <v>8.3142999999999995E-2</v>
      </c>
      <c r="O380">
        <v>-8.7999999999999998E-5</v>
      </c>
    </row>
    <row r="381" spans="1:15" x14ac:dyDescent="0.3">
      <c r="A381">
        <v>7.56</v>
      </c>
      <c r="C381">
        <v>0.16</v>
      </c>
      <c r="D381">
        <v>0.33773900000000001</v>
      </c>
      <c r="E381">
        <v>-3.9999999999999998E-6</v>
      </c>
      <c r="F381">
        <v>1.3320000000000001E-3</v>
      </c>
      <c r="G381">
        <v>2.2999999999999998</v>
      </c>
      <c r="H381">
        <v>1.6393000000000001E-2</v>
      </c>
      <c r="I381">
        <v>1.5625E-2</v>
      </c>
      <c r="J381">
        <v>3600</v>
      </c>
      <c r="K381">
        <v>0.84876157407407404</v>
      </c>
      <c r="M381">
        <v>7.56</v>
      </c>
      <c r="N381">
        <v>0.33773900000000001</v>
      </c>
      <c r="O381">
        <v>-3.9999999999999998E-6</v>
      </c>
    </row>
    <row r="382" spans="1:15" x14ac:dyDescent="0.3">
      <c r="A382">
        <v>7.58</v>
      </c>
      <c r="C382">
        <v>0.18</v>
      </c>
      <c r="D382">
        <v>3.957932</v>
      </c>
      <c r="E382">
        <v>5.1E-5</v>
      </c>
      <c r="F382">
        <v>4.9170000000000004E-3</v>
      </c>
      <c r="G382">
        <v>2.2999999999999998</v>
      </c>
      <c r="H382">
        <v>8.1966999999999998E-2</v>
      </c>
      <c r="I382">
        <v>0.109375</v>
      </c>
      <c r="J382">
        <v>3601</v>
      </c>
      <c r="K382">
        <v>0.84876157407407404</v>
      </c>
      <c r="M382">
        <v>7.58</v>
      </c>
      <c r="N382">
        <v>3.957932</v>
      </c>
      <c r="O382">
        <v>5.1E-5</v>
      </c>
    </row>
    <row r="383" spans="1:15" x14ac:dyDescent="0.3">
      <c r="A383">
        <v>7.6</v>
      </c>
      <c r="C383">
        <v>0.2</v>
      </c>
      <c r="D383">
        <v>4.6355969999999997</v>
      </c>
      <c r="E383">
        <v>-3.9999999999999998E-6</v>
      </c>
      <c r="F383">
        <v>1.5327E-2</v>
      </c>
      <c r="G383">
        <v>2.2999999999999998</v>
      </c>
      <c r="H383">
        <v>1.6393000000000001E-2</v>
      </c>
      <c r="I383">
        <v>0.15625</v>
      </c>
      <c r="J383">
        <v>3603</v>
      </c>
      <c r="K383">
        <v>0.84877314814814808</v>
      </c>
      <c r="M383">
        <v>7.6</v>
      </c>
      <c r="N383">
        <v>4.6355969999999997</v>
      </c>
      <c r="O383">
        <v>-3.9999999999999998E-6</v>
      </c>
    </row>
    <row r="384" spans="1:15" x14ac:dyDescent="0.3">
      <c r="A384">
        <v>7.62</v>
      </c>
      <c r="C384">
        <v>0.22</v>
      </c>
      <c r="D384">
        <v>12.752890000000001</v>
      </c>
      <c r="E384">
        <v>-5.0000000000000002E-5</v>
      </c>
      <c r="F384">
        <v>8.4500000000000005E-4</v>
      </c>
      <c r="G384">
        <v>2.2999999999999998</v>
      </c>
      <c r="H384">
        <v>-1.6393000000000001E-2</v>
      </c>
      <c r="I384">
        <v>-0.125</v>
      </c>
      <c r="J384">
        <v>3600</v>
      </c>
      <c r="K384">
        <v>0.84878472222222223</v>
      </c>
      <c r="M384">
        <v>7.62</v>
      </c>
      <c r="N384">
        <v>12.752890000000001</v>
      </c>
      <c r="O384">
        <v>-5.0000000000000002E-5</v>
      </c>
    </row>
    <row r="385" spans="1:15" x14ac:dyDescent="0.3">
      <c r="A385">
        <v>7.64</v>
      </c>
      <c r="C385">
        <v>0.24</v>
      </c>
      <c r="D385">
        <v>13.989319999999999</v>
      </c>
      <c r="E385">
        <v>-2.8499999999999999E-4</v>
      </c>
      <c r="F385">
        <v>-2.0385E-2</v>
      </c>
      <c r="G385">
        <v>2.2999999999999998</v>
      </c>
      <c r="H385">
        <v>0</v>
      </c>
      <c r="I385">
        <v>-0.20673</v>
      </c>
      <c r="J385">
        <v>3601</v>
      </c>
      <c r="K385">
        <v>0.84879629629629638</v>
      </c>
      <c r="M385">
        <v>7.64</v>
      </c>
      <c r="N385">
        <v>13.989319999999999</v>
      </c>
      <c r="O385">
        <v>-2.8499999999999999E-4</v>
      </c>
    </row>
    <row r="386" spans="1:15" x14ac:dyDescent="0.3">
      <c r="A386">
        <v>7.66</v>
      </c>
      <c r="C386">
        <v>0.26</v>
      </c>
      <c r="D386">
        <v>24.244140000000002</v>
      </c>
      <c r="E386">
        <v>-5.8E-5</v>
      </c>
      <c r="F386">
        <v>-2.5014999999999999E-2</v>
      </c>
      <c r="G386">
        <v>2.2999999999999998</v>
      </c>
      <c r="H386">
        <v>0.28038400000000002</v>
      </c>
      <c r="I386">
        <v>-0.4375</v>
      </c>
      <c r="J386">
        <v>3601</v>
      </c>
      <c r="K386">
        <v>0.84880787037037031</v>
      </c>
      <c r="M386">
        <v>7.66</v>
      </c>
      <c r="N386">
        <v>24.244140000000002</v>
      </c>
      <c r="O386">
        <v>-5.8E-5</v>
      </c>
    </row>
    <row r="387" spans="1:15" x14ac:dyDescent="0.3">
      <c r="A387">
        <v>7.68</v>
      </c>
      <c r="C387">
        <v>0.28000000000000003</v>
      </c>
      <c r="D387">
        <v>24.661480000000001</v>
      </c>
      <c r="E387">
        <v>-8.8999999999999995E-5</v>
      </c>
      <c r="F387">
        <v>-3.0825999999999999E-2</v>
      </c>
      <c r="G387">
        <v>2.2999999999999998</v>
      </c>
      <c r="H387">
        <v>0.28038400000000002</v>
      </c>
      <c r="I387">
        <v>-0.4375</v>
      </c>
      <c r="J387">
        <v>3600</v>
      </c>
      <c r="K387">
        <v>0.84881944444444446</v>
      </c>
      <c r="M387">
        <v>7.68</v>
      </c>
      <c r="N387">
        <v>24.661480000000001</v>
      </c>
      <c r="O387">
        <v>-8.8999999999999995E-5</v>
      </c>
    </row>
    <row r="388" spans="1:15" x14ac:dyDescent="0.3">
      <c r="A388">
        <v>7.7</v>
      </c>
      <c r="C388">
        <v>0.3</v>
      </c>
      <c r="D388">
        <v>27.41958</v>
      </c>
      <c r="E388">
        <v>7.2589999999999998E-3</v>
      </c>
      <c r="F388">
        <v>-3.3741E-2</v>
      </c>
      <c r="G388">
        <v>2.25</v>
      </c>
      <c r="H388">
        <v>0.33210800000000001</v>
      </c>
      <c r="I388">
        <v>-0.62980700000000001</v>
      </c>
      <c r="J388">
        <v>3601</v>
      </c>
      <c r="K388">
        <v>0.8488310185185185</v>
      </c>
      <c r="M388">
        <v>7.7</v>
      </c>
      <c r="N388">
        <v>27.41958</v>
      </c>
      <c r="O388">
        <v>7.2589999999999998E-3</v>
      </c>
    </row>
    <row r="389" spans="1:15" x14ac:dyDescent="0.3">
      <c r="A389">
        <v>7.72</v>
      </c>
      <c r="C389">
        <v>0.32</v>
      </c>
      <c r="D389">
        <v>29.824449999999999</v>
      </c>
      <c r="E389">
        <v>7.9190000000000007E-3</v>
      </c>
      <c r="F389">
        <v>-2.7796000000000001E-2</v>
      </c>
      <c r="G389">
        <v>2.2000000000000002</v>
      </c>
      <c r="H389">
        <v>0.33210800000000001</v>
      </c>
      <c r="I389">
        <v>-0.76442299999999996</v>
      </c>
      <c r="J389">
        <v>3600</v>
      </c>
      <c r="K389">
        <v>0.84884259259259265</v>
      </c>
      <c r="M389">
        <v>7.72</v>
      </c>
      <c r="N389">
        <v>29.824449999999999</v>
      </c>
      <c r="O389">
        <v>7.9190000000000007E-3</v>
      </c>
    </row>
    <row r="390" spans="1:15" x14ac:dyDescent="0.3">
      <c r="A390">
        <v>7.74</v>
      </c>
      <c r="C390">
        <v>0.34</v>
      </c>
      <c r="D390">
        <v>33.03922</v>
      </c>
      <c r="E390">
        <v>2.4740999999999999E-2</v>
      </c>
      <c r="F390">
        <v>-2.8527E-2</v>
      </c>
      <c r="G390">
        <v>2.2000000000000002</v>
      </c>
      <c r="H390">
        <v>0.38383200000000001</v>
      </c>
      <c r="I390">
        <v>-0.78365300000000004</v>
      </c>
      <c r="J390">
        <v>3601</v>
      </c>
      <c r="K390">
        <v>0.84884259259259265</v>
      </c>
      <c r="M390">
        <v>7.74</v>
      </c>
      <c r="N390">
        <v>33.03922</v>
      </c>
      <c r="O390">
        <v>2.4740999999999999E-2</v>
      </c>
    </row>
    <row r="391" spans="1:15" x14ac:dyDescent="0.3">
      <c r="A391">
        <v>7.76</v>
      </c>
      <c r="C391">
        <v>0.36</v>
      </c>
      <c r="D391">
        <v>35.270490000000002</v>
      </c>
      <c r="E391">
        <v>2.5267000000000001E-2</v>
      </c>
      <c r="F391">
        <v>-2.1366E-2</v>
      </c>
      <c r="G391">
        <v>2.1</v>
      </c>
      <c r="H391">
        <v>0.41831499999999999</v>
      </c>
      <c r="I391">
        <v>-0.82211500000000004</v>
      </c>
      <c r="J391">
        <v>3603</v>
      </c>
      <c r="K391">
        <v>0.84885416666666658</v>
      </c>
      <c r="M391">
        <v>7.76</v>
      </c>
      <c r="N391">
        <v>35.270490000000002</v>
      </c>
      <c r="O391">
        <v>2.5267000000000001E-2</v>
      </c>
    </row>
    <row r="392" spans="1:15" x14ac:dyDescent="0.3">
      <c r="A392">
        <v>7.78</v>
      </c>
      <c r="C392">
        <v>0.38</v>
      </c>
      <c r="D392">
        <v>39.20467</v>
      </c>
      <c r="E392">
        <v>2.9020000000000001E-2</v>
      </c>
      <c r="F392">
        <v>-1.078E-3</v>
      </c>
      <c r="G392">
        <v>2.1</v>
      </c>
      <c r="H392">
        <v>0.435556</v>
      </c>
      <c r="I392">
        <v>-0.918269</v>
      </c>
      <c r="J392">
        <v>3603</v>
      </c>
      <c r="K392">
        <v>0.84886574074074073</v>
      </c>
      <c r="M392">
        <v>7.78</v>
      </c>
      <c r="N392">
        <v>39.20467</v>
      </c>
      <c r="O392">
        <v>2.9020000000000001E-2</v>
      </c>
    </row>
    <row r="393" spans="1:15" x14ac:dyDescent="0.3">
      <c r="A393">
        <v>7.8</v>
      </c>
      <c r="C393">
        <v>0.4</v>
      </c>
      <c r="D393">
        <v>40.18188</v>
      </c>
      <c r="E393">
        <v>3.6581000000000002E-2</v>
      </c>
      <c r="F393">
        <v>2.1172E-2</v>
      </c>
      <c r="G393">
        <v>2.0499999999999998</v>
      </c>
      <c r="H393">
        <v>0.48727999999999999</v>
      </c>
      <c r="I393">
        <v>-0.87980700000000001</v>
      </c>
      <c r="J393">
        <v>3603</v>
      </c>
      <c r="K393">
        <v>0.84887731481481488</v>
      </c>
      <c r="M393">
        <v>7.8</v>
      </c>
      <c r="N393">
        <v>40.18188</v>
      </c>
      <c r="O393">
        <v>3.6581000000000002E-2</v>
      </c>
    </row>
    <row r="394" spans="1:15" x14ac:dyDescent="0.3">
      <c r="A394">
        <v>7.82</v>
      </c>
      <c r="C394">
        <v>0.42</v>
      </c>
      <c r="D394">
        <v>42.541690000000003</v>
      </c>
      <c r="E394">
        <v>3.9718000000000003E-2</v>
      </c>
      <c r="F394">
        <v>2.7539000000000001E-2</v>
      </c>
      <c r="G394">
        <v>2.0499999999999998</v>
      </c>
      <c r="H394">
        <v>0.48727999999999999</v>
      </c>
      <c r="I394">
        <v>-0.9375</v>
      </c>
      <c r="J394">
        <v>3602</v>
      </c>
      <c r="K394">
        <v>0.84888888888888892</v>
      </c>
      <c r="M394">
        <v>7.82</v>
      </c>
      <c r="N394">
        <v>42.541690000000003</v>
      </c>
      <c r="O394">
        <v>3.9718000000000003E-2</v>
      </c>
    </row>
    <row r="395" spans="1:15" x14ac:dyDescent="0.3">
      <c r="A395">
        <v>7.84</v>
      </c>
      <c r="C395">
        <v>0.44</v>
      </c>
      <c r="D395">
        <v>43.032699999999998</v>
      </c>
      <c r="E395">
        <v>4.2227000000000001E-2</v>
      </c>
      <c r="F395">
        <v>6.2875E-2</v>
      </c>
      <c r="G395">
        <v>1.95</v>
      </c>
      <c r="H395">
        <v>0.52176299999999998</v>
      </c>
      <c r="I395">
        <v>-0.97596099999999997</v>
      </c>
      <c r="J395">
        <v>3601</v>
      </c>
      <c r="K395">
        <v>0.84890046296296295</v>
      </c>
      <c r="M395">
        <v>7.84</v>
      </c>
      <c r="N395">
        <v>43.032699999999998</v>
      </c>
      <c r="O395">
        <v>4.2227000000000001E-2</v>
      </c>
    </row>
    <row r="396" spans="1:15" x14ac:dyDescent="0.3">
      <c r="A396">
        <v>7.86</v>
      </c>
      <c r="C396">
        <v>0.46</v>
      </c>
      <c r="D396">
        <v>44.149070000000002</v>
      </c>
      <c r="E396">
        <v>4.9341999999999997E-2</v>
      </c>
      <c r="F396">
        <v>5.6453000000000003E-2</v>
      </c>
      <c r="G396">
        <v>1.95</v>
      </c>
      <c r="H396">
        <v>0.57348699999999997</v>
      </c>
      <c r="I396">
        <v>-0.97596099999999997</v>
      </c>
      <c r="J396">
        <v>3601</v>
      </c>
      <c r="K396">
        <v>0.84891203703703699</v>
      </c>
      <c r="M396">
        <v>7.86</v>
      </c>
      <c r="N396">
        <v>44.149070000000002</v>
      </c>
      <c r="O396">
        <v>4.9341999999999997E-2</v>
      </c>
    </row>
    <row r="397" spans="1:15" x14ac:dyDescent="0.3">
      <c r="A397">
        <v>7.88</v>
      </c>
      <c r="C397">
        <v>0.48</v>
      </c>
      <c r="D397">
        <v>46.494430000000001</v>
      </c>
      <c r="E397">
        <v>5.1077999999999998E-2</v>
      </c>
      <c r="F397">
        <v>7.4265999999999999E-2</v>
      </c>
      <c r="G397">
        <v>1.95</v>
      </c>
      <c r="H397">
        <v>0.659694</v>
      </c>
      <c r="I397">
        <v>-1.0336540000000001</v>
      </c>
      <c r="J397">
        <v>3603</v>
      </c>
      <c r="K397">
        <v>0.84892361111111114</v>
      </c>
      <c r="M397">
        <v>7.88</v>
      </c>
      <c r="N397">
        <v>46.494430000000001</v>
      </c>
      <c r="O397">
        <v>5.1077999999999998E-2</v>
      </c>
    </row>
    <row r="398" spans="1:15" x14ac:dyDescent="0.3">
      <c r="A398">
        <v>7.9</v>
      </c>
      <c r="C398">
        <v>0.5</v>
      </c>
      <c r="D398">
        <v>48.188490000000002</v>
      </c>
      <c r="E398">
        <v>5.7979999999999997E-2</v>
      </c>
      <c r="F398">
        <v>0.102981</v>
      </c>
      <c r="G398">
        <v>1.9</v>
      </c>
      <c r="H398">
        <v>0.71141799999999999</v>
      </c>
      <c r="I398">
        <v>-1.0528850000000001</v>
      </c>
      <c r="J398">
        <v>3600</v>
      </c>
      <c r="K398">
        <v>0.84893518518518529</v>
      </c>
      <c r="M398">
        <v>7.9</v>
      </c>
      <c r="N398">
        <v>48.188490000000002</v>
      </c>
      <c r="O398">
        <v>5.7979999999999997E-2</v>
      </c>
    </row>
    <row r="399" spans="1:15" x14ac:dyDescent="0.3">
      <c r="A399">
        <v>7.92</v>
      </c>
      <c r="C399">
        <v>0.52</v>
      </c>
      <c r="D399">
        <v>49.71987</v>
      </c>
      <c r="E399">
        <v>5.9694999999999998E-2</v>
      </c>
      <c r="F399">
        <v>0.113038</v>
      </c>
      <c r="G399">
        <v>1.85</v>
      </c>
      <c r="H399">
        <v>0.78038399999999997</v>
      </c>
      <c r="I399">
        <v>-1.1105769999999999</v>
      </c>
      <c r="J399">
        <v>3602</v>
      </c>
      <c r="K399">
        <v>0.84894675925925922</v>
      </c>
      <c r="M399">
        <v>7.92</v>
      </c>
      <c r="N399">
        <v>49.71987</v>
      </c>
      <c r="O399">
        <v>5.9694999999999998E-2</v>
      </c>
    </row>
    <row r="400" spans="1:15" x14ac:dyDescent="0.3">
      <c r="A400">
        <v>7.94</v>
      </c>
      <c r="M400">
        <v>7.94</v>
      </c>
    </row>
    <row r="401" spans="1:15" x14ac:dyDescent="0.3">
      <c r="A401">
        <v>7.96</v>
      </c>
      <c r="M401">
        <v>7.96</v>
      </c>
    </row>
    <row r="402" spans="1:15" x14ac:dyDescent="0.3">
      <c r="A402">
        <v>7.98</v>
      </c>
      <c r="M402">
        <v>7.98</v>
      </c>
    </row>
    <row r="403" spans="1:15" x14ac:dyDescent="0.3">
      <c r="A403">
        <v>8</v>
      </c>
      <c r="B403" t="s">
        <v>77</v>
      </c>
      <c r="C403" cm="1">
        <f t="array" ref="C403:K418">'CPTU 12'!A47:I62</f>
        <v>0.1</v>
      </c>
      <c r="D403">
        <v>3.2048E-2</v>
      </c>
      <c r="E403">
        <v>-1.7899999999999999E-4</v>
      </c>
      <c r="F403">
        <v>8.2600000000000002E-4</v>
      </c>
      <c r="G403">
        <v>2.2999999999999998</v>
      </c>
      <c r="H403">
        <v>-0.120689</v>
      </c>
      <c r="I403">
        <v>0.21875</v>
      </c>
      <c r="J403">
        <v>3602</v>
      </c>
      <c r="K403">
        <v>0.86163194444444446</v>
      </c>
      <c r="M403">
        <v>8</v>
      </c>
      <c r="N403">
        <v>3.2048E-2</v>
      </c>
      <c r="O403">
        <v>-1.7899999999999999E-4</v>
      </c>
    </row>
    <row r="404" spans="1:15" x14ac:dyDescent="0.3">
      <c r="A404">
        <v>8.02</v>
      </c>
      <c r="C404">
        <v>0.12</v>
      </c>
      <c r="D404">
        <v>0.31010300000000002</v>
      </c>
      <c r="E404">
        <v>-5.3000000000000001E-5</v>
      </c>
      <c r="F404">
        <v>1.6999999999999999E-3</v>
      </c>
      <c r="G404">
        <v>2.2999999999999998</v>
      </c>
      <c r="H404">
        <v>0</v>
      </c>
      <c r="I404">
        <v>0.28125</v>
      </c>
      <c r="J404">
        <v>3603</v>
      </c>
      <c r="K404">
        <v>0.86164351851851861</v>
      </c>
      <c r="M404">
        <v>8.02</v>
      </c>
      <c r="N404">
        <v>0.31010300000000002</v>
      </c>
      <c r="O404">
        <v>-5.3000000000000001E-5</v>
      </c>
    </row>
    <row r="405" spans="1:15" x14ac:dyDescent="0.3">
      <c r="A405">
        <v>8.0399999999999991</v>
      </c>
      <c r="C405">
        <v>0.14000000000000001</v>
      </c>
      <c r="D405">
        <v>0.41042800000000002</v>
      </c>
      <c r="E405">
        <v>7.9999999999999996E-6</v>
      </c>
      <c r="F405">
        <v>2.1259999999999999E-3</v>
      </c>
      <c r="G405">
        <v>2.2999999999999998</v>
      </c>
      <c r="H405">
        <v>-0.17241300000000001</v>
      </c>
      <c r="I405">
        <v>0.375</v>
      </c>
      <c r="J405">
        <v>3603</v>
      </c>
      <c r="K405">
        <v>0.86165509259259254</v>
      </c>
      <c r="M405">
        <v>8.0399999999999991</v>
      </c>
      <c r="N405">
        <v>0.41042800000000002</v>
      </c>
      <c r="O405">
        <v>7.9999999999999996E-6</v>
      </c>
    </row>
    <row r="406" spans="1:15" x14ac:dyDescent="0.3">
      <c r="A406">
        <v>8.06</v>
      </c>
      <c r="C406">
        <v>0.16</v>
      </c>
      <c r="D406">
        <v>2.0725289999999998</v>
      </c>
      <c r="E406">
        <v>-6.4999999999999994E-5</v>
      </c>
      <c r="F406">
        <v>4.7099999999999998E-3</v>
      </c>
      <c r="G406">
        <v>2.2999999999999998</v>
      </c>
      <c r="H406">
        <v>1.7240999999999999E-2</v>
      </c>
      <c r="I406">
        <v>0.28125</v>
      </c>
      <c r="J406">
        <v>3600</v>
      </c>
      <c r="K406">
        <v>0.86166666666666669</v>
      </c>
      <c r="M406">
        <v>8.06</v>
      </c>
      <c r="N406">
        <v>2.0725289999999998</v>
      </c>
      <c r="O406">
        <v>-6.4999999999999994E-5</v>
      </c>
    </row>
    <row r="407" spans="1:15" x14ac:dyDescent="0.3">
      <c r="A407">
        <v>8.08</v>
      </c>
      <c r="C407">
        <v>0.18</v>
      </c>
      <c r="D407">
        <v>11.257820000000001</v>
      </c>
      <c r="E407">
        <v>-7.8999999999999996E-5</v>
      </c>
      <c r="F407">
        <v>9.6010000000000002E-3</v>
      </c>
      <c r="G407">
        <v>2.2999999999999998</v>
      </c>
      <c r="H407">
        <v>8.6206000000000005E-2</v>
      </c>
      <c r="I407">
        <v>0.125</v>
      </c>
      <c r="J407">
        <v>3601</v>
      </c>
      <c r="K407">
        <v>0.86167824074074073</v>
      </c>
      <c r="M407">
        <v>8.08</v>
      </c>
      <c r="N407">
        <v>11.257820000000001</v>
      </c>
      <c r="O407">
        <v>-7.8999999999999996E-5</v>
      </c>
    </row>
    <row r="408" spans="1:15" x14ac:dyDescent="0.3">
      <c r="A408">
        <v>8.1</v>
      </c>
      <c r="C408">
        <v>0.2</v>
      </c>
      <c r="D408">
        <v>13.105230000000001</v>
      </c>
      <c r="E408">
        <v>-7.2999999999999999E-5</v>
      </c>
      <c r="F408">
        <v>7.9059999999999998E-3</v>
      </c>
      <c r="G408">
        <v>2.2999999999999998</v>
      </c>
      <c r="H408">
        <v>8.6206000000000005E-2</v>
      </c>
      <c r="I408">
        <v>0.125</v>
      </c>
      <c r="J408">
        <v>3602</v>
      </c>
      <c r="K408">
        <v>0.86167824074074073</v>
      </c>
      <c r="M408">
        <v>8.1</v>
      </c>
      <c r="N408">
        <v>13.105230000000001</v>
      </c>
      <c r="O408">
        <v>-7.2999999999999999E-5</v>
      </c>
    </row>
    <row r="409" spans="1:15" x14ac:dyDescent="0.3">
      <c r="A409">
        <v>8.1199999999999992</v>
      </c>
      <c r="C409">
        <v>0.22</v>
      </c>
      <c r="D409">
        <v>19.975390000000001</v>
      </c>
      <c r="E409">
        <v>-2.5999999999999998E-5</v>
      </c>
      <c r="F409">
        <v>1.0857E-2</v>
      </c>
      <c r="G409">
        <v>2.2999999999999998</v>
      </c>
      <c r="H409">
        <v>8.6206000000000005E-2</v>
      </c>
      <c r="I409">
        <v>3.125E-2</v>
      </c>
      <c r="J409">
        <v>3602</v>
      </c>
      <c r="K409">
        <v>0.86168981481481488</v>
      </c>
      <c r="M409">
        <v>8.1199999999999992</v>
      </c>
      <c r="N409">
        <v>19.975390000000001</v>
      </c>
      <c r="O409">
        <v>-2.5999999999999998E-5</v>
      </c>
    </row>
    <row r="410" spans="1:15" x14ac:dyDescent="0.3">
      <c r="A410">
        <v>8.14</v>
      </c>
      <c r="C410">
        <v>0.24</v>
      </c>
      <c r="D410">
        <v>23.73911</v>
      </c>
      <c r="E410">
        <v>-1.17E-4</v>
      </c>
      <c r="F410">
        <v>-6.1269999999999996E-3</v>
      </c>
      <c r="G410">
        <v>2.25</v>
      </c>
      <c r="H410">
        <v>6.8964999999999999E-2</v>
      </c>
      <c r="I410">
        <v>0</v>
      </c>
      <c r="J410">
        <v>3603</v>
      </c>
      <c r="K410">
        <v>0.86170138888888881</v>
      </c>
      <c r="M410">
        <v>8.14</v>
      </c>
      <c r="N410">
        <v>23.73911</v>
      </c>
      <c r="O410">
        <v>-1.17E-4</v>
      </c>
    </row>
    <row r="411" spans="1:15" x14ac:dyDescent="0.3">
      <c r="A411">
        <v>8.16</v>
      </c>
      <c r="C411">
        <v>0.26</v>
      </c>
      <c r="D411">
        <v>27.089400000000001</v>
      </c>
      <c r="E411">
        <v>6.0419999999999996E-3</v>
      </c>
      <c r="F411">
        <v>-4.5976000000000003E-2</v>
      </c>
      <c r="G411">
        <v>2.25</v>
      </c>
      <c r="H411">
        <v>3.4481999999999999E-2</v>
      </c>
      <c r="I411">
        <v>-4.6875E-2</v>
      </c>
      <c r="J411">
        <v>3602</v>
      </c>
      <c r="K411">
        <v>0.86171296296296296</v>
      </c>
      <c r="M411">
        <v>8.16</v>
      </c>
      <c r="N411">
        <v>27.089400000000001</v>
      </c>
      <c r="O411">
        <v>6.0419999999999996E-3</v>
      </c>
    </row>
    <row r="412" spans="1:15" x14ac:dyDescent="0.3">
      <c r="A412">
        <v>8.18</v>
      </c>
      <c r="C412">
        <v>0.28000000000000003</v>
      </c>
      <c r="D412">
        <v>27.65137</v>
      </c>
      <c r="E412">
        <v>7.8320000000000004E-3</v>
      </c>
      <c r="F412">
        <v>-2.9013000000000001E-2</v>
      </c>
      <c r="G412">
        <v>2.2000000000000002</v>
      </c>
      <c r="H412">
        <v>8.6206000000000005E-2</v>
      </c>
      <c r="I412">
        <v>-6.25E-2</v>
      </c>
      <c r="J412">
        <v>3602</v>
      </c>
      <c r="K412">
        <v>0.86172453703703711</v>
      </c>
      <c r="M412">
        <v>8.18</v>
      </c>
      <c r="N412">
        <v>27.65137</v>
      </c>
      <c r="O412">
        <v>7.8320000000000004E-3</v>
      </c>
    </row>
    <row r="413" spans="1:15" x14ac:dyDescent="0.3">
      <c r="A413">
        <v>8.1999999999999993</v>
      </c>
      <c r="C413">
        <v>0.3</v>
      </c>
      <c r="D413">
        <v>30.352620000000002</v>
      </c>
      <c r="E413">
        <v>1.5585E-2</v>
      </c>
      <c r="F413">
        <v>-4.45E-3</v>
      </c>
      <c r="G413">
        <v>2.2000000000000002</v>
      </c>
      <c r="H413">
        <v>8.6206000000000005E-2</v>
      </c>
      <c r="I413">
        <v>-0.109375</v>
      </c>
      <c r="J413">
        <v>3601</v>
      </c>
      <c r="K413">
        <v>0.86173611111111104</v>
      </c>
      <c r="M413">
        <v>8.1999999999999993</v>
      </c>
      <c r="N413">
        <v>30.352620000000002</v>
      </c>
      <c r="O413">
        <v>1.5585E-2</v>
      </c>
    </row>
    <row r="414" spans="1:15" x14ac:dyDescent="0.3">
      <c r="A414">
        <v>8.2200000000000006</v>
      </c>
      <c r="C414">
        <v>0.32</v>
      </c>
      <c r="D414">
        <v>35.887549999999997</v>
      </c>
      <c r="E414">
        <v>2.5353000000000001E-2</v>
      </c>
      <c r="F414">
        <v>2.7039999999999998E-3</v>
      </c>
      <c r="G414">
        <v>2.2000000000000002</v>
      </c>
      <c r="H414">
        <v>6.8964999999999999E-2</v>
      </c>
      <c r="I414">
        <v>-0.18629799999999999</v>
      </c>
      <c r="J414">
        <v>3602</v>
      </c>
      <c r="K414">
        <v>0.86174768518518519</v>
      </c>
      <c r="M414">
        <v>8.2200000000000006</v>
      </c>
      <c r="N414">
        <v>35.887549999999997</v>
      </c>
      <c r="O414">
        <v>2.5353000000000001E-2</v>
      </c>
    </row>
    <row r="415" spans="1:15" x14ac:dyDescent="0.3">
      <c r="A415">
        <v>8.24</v>
      </c>
      <c r="C415">
        <v>0.34</v>
      </c>
      <c r="D415">
        <v>38.034050000000001</v>
      </c>
      <c r="E415">
        <v>3.8274000000000002E-2</v>
      </c>
      <c r="F415">
        <v>2.6654000000000001E-2</v>
      </c>
      <c r="G415">
        <v>2.1</v>
      </c>
      <c r="H415">
        <v>0.103448</v>
      </c>
      <c r="I415">
        <v>-0.16706699999999999</v>
      </c>
      <c r="J415">
        <v>3603</v>
      </c>
      <c r="K415">
        <v>0.86175925925925922</v>
      </c>
      <c r="M415">
        <v>8.24</v>
      </c>
      <c r="N415">
        <v>38.034050000000001</v>
      </c>
      <c r="O415">
        <v>3.8274000000000002E-2</v>
      </c>
    </row>
    <row r="416" spans="1:15" x14ac:dyDescent="0.3">
      <c r="A416">
        <v>8.26</v>
      </c>
      <c r="C416">
        <v>0.36</v>
      </c>
      <c r="D416">
        <v>37.687840000000001</v>
      </c>
      <c r="E416">
        <v>3.8075999999999999E-2</v>
      </c>
      <c r="F416">
        <v>2.4289999999999999E-2</v>
      </c>
      <c r="G416">
        <v>2.1</v>
      </c>
      <c r="H416">
        <v>6.8964999999999999E-2</v>
      </c>
      <c r="I416">
        <v>-0.22475899999999999</v>
      </c>
      <c r="J416">
        <v>3603</v>
      </c>
      <c r="K416">
        <v>0.86177083333333337</v>
      </c>
      <c r="M416">
        <v>8.26</v>
      </c>
      <c r="N416">
        <v>37.687840000000001</v>
      </c>
      <c r="O416">
        <v>3.8075999999999999E-2</v>
      </c>
    </row>
    <row r="417" spans="1:15" x14ac:dyDescent="0.3">
      <c r="A417">
        <v>8.2799999999999994</v>
      </c>
      <c r="C417">
        <v>0.38</v>
      </c>
      <c r="D417">
        <v>38.774520000000003</v>
      </c>
      <c r="E417">
        <v>4.5657000000000003E-2</v>
      </c>
      <c r="F417">
        <v>-3.8448999999999997E-2</v>
      </c>
      <c r="G417">
        <v>2</v>
      </c>
      <c r="H417">
        <v>-8.6206000000000005E-2</v>
      </c>
      <c r="I417">
        <v>-0.18629799999999999</v>
      </c>
      <c r="J417">
        <v>3601</v>
      </c>
      <c r="K417">
        <v>0.8617824074074073</v>
      </c>
      <c r="M417">
        <v>8.2799999999999994</v>
      </c>
      <c r="N417">
        <v>38.774520000000003</v>
      </c>
      <c r="O417">
        <v>4.5657000000000003E-2</v>
      </c>
    </row>
    <row r="418" spans="1:15" x14ac:dyDescent="0.3">
      <c r="A418">
        <v>8.3000000000000007</v>
      </c>
      <c r="C418">
        <v>0.4</v>
      </c>
      <c r="D418">
        <v>39.633310000000002</v>
      </c>
      <c r="E418">
        <v>6.4611000000000002E-2</v>
      </c>
      <c r="F418">
        <v>2.2903E-2</v>
      </c>
      <c r="G418">
        <v>2.0499999999999998</v>
      </c>
      <c r="H418">
        <v>-8.6206000000000005E-2</v>
      </c>
      <c r="I418">
        <v>-0.18629799999999999</v>
      </c>
      <c r="J418">
        <v>3601</v>
      </c>
      <c r="K418">
        <v>0.86179398148148145</v>
      </c>
      <c r="M418">
        <v>8.3000000000000007</v>
      </c>
      <c r="N418">
        <v>39.633310000000002</v>
      </c>
      <c r="O418">
        <v>6.4611000000000002E-2</v>
      </c>
    </row>
    <row r="419" spans="1:15" x14ac:dyDescent="0.3">
      <c r="A419">
        <v>8.32</v>
      </c>
      <c r="M419">
        <v>8.32</v>
      </c>
    </row>
    <row r="420" spans="1:15" x14ac:dyDescent="0.3">
      <c r="A420">
        <v>8.34</v>
      </c>
      <c r="M420">
        <v>8.34</v>
      </c>
    </row>
    <row r="421" spans="1:15" x14ac:dyDescent="0.3">
      <c r="A421">
        <v>8.36</v>
      </c>
      <c r="M421">
        <v>8.36</v>
      </c>
    </row>
    <row r="422" spans="1:15" x14ac:dyDescent="0.3">
      <c r="A422">
        <v>8.3800000000000008</v>
      </c>
      <c r="M422">
        <v>8.3800000000000008</v>
      </c>
    </row>
    <row r="423" spans="1:15" x14ac:dyDescent="0.3">
      <c r="A423">
        <v>8.4</v>
      </c>
      <c r="M423">
        <v>8.4</v>
      </c>
    </row>
    <row r="424" spans="1:15" x14ac:dyDescent="0.3">
      <c r="A424">
        <v>8.42</v>
      </c>
      <c r="M424">
        <v>8.42</v>
      </c>
    </row>
    <row r="425" spans="1:15" x14ac:dyDescent="0.3">
      <c r="A425">
        <v>8.44</v>
      </c>
      <c r="M425">
        <v>8.44</v>
      </c>
    </row>
    <row r="426" spans="1:15" x14ac:dyDescent="0.3">
      <c r="A426">
        <v>8.4600000000000009</v>
      </c>
      <c r="M426">
        <v>8.4600000000000009</v>
      </c>
    </row>
    <row r="427" spans="1:15" x14ac:dyDescent="0.3">
      <c r="A427">
        <v>8.48</v>
      </c>
      <c r="M427">
        <v>8.48</v>
      </c>
    </row>
    <row r="428" spans="1:15" x14ac:dyDescent="0.3">
      <c r="A428">
        <v>8.5</v>
      </c>
      <c r="B428" t="s">
        <v>78</v>
      </c>
      <c r="C428" cm="1">
        <f t="array" ref="C428:K442">'CPTU 13'!A47:I61</f>
        <v>0.1</v>
      </c>
      <c r="D428">
        <v>6.2003000000000003E-2</v>
      </c>
      <c r="E428">
        <v>-9.2999999999999997E-5</v>
      </c>
      <c r="F428">
        <v>4.2319999999999997E-3</v>
      </c>
      <c r="G428">
        <v>2.2999999999999998</v>
      </c>
      <c r="H428">
        <v>-6.8964999999999999E-2</v>
      </c>
      <c r="I428">
        <v>3.125E-2</v>
      </c>
      <c r="J428">
        <v>3600</v>
      </c>
      <c r="K428">
        <v>0.87562499999999999</v>
      </c>
      <c r="M428">
        <v>8.5</v>
      </c>
      <c r="N428">
        <v>6.2003000000000003E-2</v>
      </c>
      <c r="O428">
        <v>-9.2999999999999997E-5</v>
      </c>
    </row>
    <row r="429" spans="1:15" x14ac:dyDescent="0.3">
      <c r="A429">
        <v>8.52</v>
      </c>
      <c r="C429">
        <v>0.12</v>
      </c>
      <c r="D429">
        <v>0.42492000000000002</v>
      </c>
      <c r="E429">
        <v>-8.6000000000000003E-5</v>
      </c>
      <c r="F429">
        <v>5.3210000000000002E-3</v>
      </c>
      <c r="G429">
        <v>2.2999999999999998</v>
      </c>
      <c r="H429">
        <v>0.224137</v>
      </c>
      <c r="I429">
        <v>0.203125</v>
      </c>
      <c r="J429">
        <v>3603</v>
      </c>
      <c r="K429">
        <v>0.87564814814814806</v>
      </c>
      <c r="M429">
        <v>8.52</v>
      </c>
      <c r="N429">
        <v>0.42492000000000002</v>
      </c>
      <c r="O429">
        <v>-8.6000000000000003E-5</v>
      </c>
    </row>
    <row r="430" spans="1:15" x14ac:dyDescent="0.3">
      <c r="A430">
        <v>8.5399999999999991</v>
      </c>
      <c r="C430">
        <v>0.14000000000000001</v>
      </c>
      <c r="D430">
        <v>0.651335</v>
      </c>
      <c r="E430">
        <v>-5.3000000000000001E-5</v>
      </c>
      <c r="F430">
        <v>5.7499999999999999E-3</v>
      </c>
      <c r="G430">
        <v>2.2999999999999998</v>
      </c>
      <c r="H430">
        <v>0.25862000000000002</v>
      </c>
      <c r="I430">
        <v>0.171875</v>
      </c>
      <c r="J430">
        <v>3602</v>
      </c>
      <c r="K430">
        <v>0.87564814814814806</v>
      </c>
      <c r="M430">
        <v>8.5399999999999991</v>
      </c>
      <c r="N430">
        <v>0.651335</v>
      </c>
      <c r="O430">
        <v>-5.3000000000000001E-5</v>
      </c>
    </row>
    <row r="431" spans="1:15" x14ac:dyDescent="0.3">
      <c r="A431">
        <v>8.56</v>
      </c>
      <c r="C431">
        <v>0.16</v>
      </c>
      <c r="D431">
        <v>3.227195</v>
      </c>
      <c r="E431">
        <v>1.8E-5</v>
      </c>
      <c r="F431">
        <v>8.5640000000000004E-3</v>
      </c>
      <c r="G431">
        <v>2.2999999999999998</v>
      </c>
      <c r="H431">
        <v>0.31034400000000001</v>
      </c>
      <c r="I431">
        <v>0.171875</v>
      </c>
      <c r="J431">
        <v>3600</v>
      </c>
      <c r="K431">
        <v>0.87565972222222221</v>
      </c>
      <c r="M431">
        <v>8.56</v>
      </c>
      <c r="N431">
        <v>3.227195</v>
      </c>
      <c r="O431">
        <v>1.8E-5</v>
      </c>
    </row>
    <row r="432" spans="1:15" x14ac:dyDescent="0.3">
      <c r="A432">
        <v>8.58</v>
      </c>
      <c r="C432">
        <v>0.18</v>
      </c>
      <c r="D432">
        <v>7.5407380000000002</v>
      </c>
      <c r="E432">
        <v>8.3999999999999995E-5</v>
      </c>
      <c r="F432">
        <v>-3.777E-3</v>
      </c>
      <c r="G432">
        <v>2.2999999999999998</v>
      </c>
      <c r="H432">
        <v>0.32758599999999999</v>
      </c>
      <c r="I432">
        <v>0.234375</v>
      </c>
      <c r="J432">
        <v>3601</v>
      </c>
      <c r="K432">
        <v>0.87567129629629636</v>
      </c>
      <c r="M432">
        <v>8.58</v>
      </c>
      <c r="N432">
        <v>7.5407380000000002</v>
      </c>
      <c r="O432">
        <v>8.3999999999999995E-5</v>
      </c>
    </row>
    <row r="433" spans="1:15" x14ac:dyDescent="0.3">
      <c r="A433">
        <v>8.6</v>
      </c>
      <c r="C433">
        <v>0.2</v>
      </c>
      <c r="D433">
        <v>12.32474</v>
      </c>
      <c r="E433">
        <v>1.26E-4</v>
      </c>
      <c r="F433">
        <v>-4.2719999999999998E-3</v>
      </c>
      <c r="G433">
        <v>2.2999999999999998</v>
      </c>
      <c r="H433">
        <v>0.18965499999999999</v>
      </c>
      <c r="I433">
        <v>0.25</v>
      </c>
      <c r="J433">
        <v>3603</v>
      </c>
      <c r="K433">
        <v>0.8756828703703704</v>
      </c>
      <c r="M433">
        <v>8.6</v>
      </c>
      <c r="N433">
        <v>12.32474</v>
      </c>
      <c r="O433">
        <v>1.26E-4</v>
      </c>
    </row>
    <row r="434" spans="1:15" x14ac:dyDescent="0.3">
      <c r="A434">
        <v>8.6199999999999992</v>
      </c>
      <c r="C434">
        <v>0.22</v>
      </c>
      <c r="D434">
        <v>17.489840000000001</v>
      </c>
      <c r="E434">
        <v>1.37E-4</v>
      </c>
      <c r="F434">
        <v>1.6329999999999999E-3</v>
      </c>
      <c r="G434">
        <v>2.2999999999999998</v>
      </c>
      <c r="H434">
        <v>0.206896</v>
      </c>
      <c r="I434">
        <v>0.1875</v>
      </c>
      <c r="J434">
        <v>3603</v>
      </c>
      <c r="K434">
        <v>0.87569444444444444</v>
      </c>
      <c r="M434">
        <v>8.6199999999999992</v>
      </c>
      <c r="N434">
        <v>17.489840000000001</v>
      </c>
      <c r="O434">
        <v>1.37E-4</v>
      </c>
    </row>
    <row r="435" spans="1:15" x14ac:dyDescent="0.3">
      <c r="A435">
        <v>8.64</v>
      </c>
      <c r="C435">
        <v>0.24</v>
      </c>
      <c r="D435">
        <v>19.891950000000001</v>
      </c>
      <c r="E435">
        <v>1.2899999999999999E-4</v>
      </c>
      <c r="F435">
        <v>-2.0438000000000001E-2</v>
      </c>
      <c r="G435">
        <v>2.2999999999999998</v>
      </c>
      <c r="H435">
        <v>0.18965499999999999</v>
      </c>
      <c r="I435">
        <v>0.203125</v>
      </c>
      <c r="J435">
        <v>3603</v>
      </c>
      <c r="K435">
        <v>0.87570601851851848</v>
      </c>
      <c r="M435">
        <v>8.64</v>
      </c>
      <c r="N435">
        <v>19.891950000000001</v>
      </c>
      <c r="O435">
        <v>1.2899999999999999E-4</v>
      </c>
    </row>
    <row r="436" spans="1:15" x14ac:dyDescent="0.3">
      <c r="A436">
        <v>8.66</v>
      </c>
      <c r="C436">
        <v>0.26</v>
      </c>
      <c r="D436">
        <v>25.088909999999998</v>
      </c>
      <c r="E436">
        <v>-5.8999999999999998E-5</v>
      </c>
      <c r="F436">
        <v>-1.0744999999999999E-2</v>
      </c>
      <c r="G436">
        <v>2.2999999999999998</v>
      </c>
      <c r="H436">
        <v>0.18965499999999999</v>
      </c>
      <c r="I436">
        <v>0.203125</v>
      </c>
      <c r="J436">
        <v>3600</v>
      </c>
      <c r="K436">
        <v>0.87571759259259263</v>
      </c>
      <c r="M436">
        <v>8.66</v>
      </c>
      <c r="N436">
        <v>25.088909999999998</v>
      </c>
      <c r="O436">
        <v>-5.8999999999999998E-5</v>
      </c>
    </row>
    <row r="437" spans="1:15" x14ac:dyDescent="0.3">
      <c r="A437">
        <v>8.68</v>
      </c>
      <c r="C437">
        <v>0.28000000000000003</v>
      </c>
      <c r="D437">
        <v>29.155840000000001</v>
      </c>
      <c r="E437">
        <v>1.8439999999999999E-3</v>
      </c>
      <c r="F437">
        <v>-0.137714</v>
      </c>
      <c r="G437">
        <v>2.2000000000000002</v>
      </c>
      <c r="H437">
        <v>0.18965499999999999</v>
      </c>
      <c r="I437">
        <v>0.203125</v>
      </c>
      <c r="J437">
        <v>3600</v>
      </c>
      <c r="K437">
        <v>0.87571759259259263</v>
      </c>
      <c r="M437">
        <v>8.68</v>
      </c>
      <c r="N437">
        <v>29.155840000000001</v>
      </c>
      <c r="O437">
        <v>1.8439999999999999E-3</v>
      </c>
    </row>
    <row r="438" spans="1:15" x14ac:dyDescent="0.3">
      <c r="A438">
        <v>8.6999999999999993</v>
      </c>
      <c r="C438">
        <v>0.3</v>
      </c>
      <c r="D438">
        <v>32.878349999999998</v>
      </c>
      <c r="E438">
        <v>9.0849999999999993E-3</v>
      </c>
      <c r="F438">
        <v>-0.193554</v>
      </c>
      <c r="G438">
        <v>2.15</v>
      </c>
      <c r="H438">
        <v>0.137931</v>
      </c>
      <c r="I438">
        <v>7.8125E-2</v>
      </c>
      <c r="J438">
        <v>3601</v>
      </c>
      <c r="K438">
        <v>0.87572916666666656</v>
      </c>
      <c r="M438">
        <v>8.6999999999999993</v>
      </c>
      <c r="N438">
        <v>32.878349999999998</v>
      </c>
      <c r="O438">
        <v>9.0849999999999993E-3</v>
      </c>
    </row>
    <row r="439" spans="1:15" x14ac:dyDescent="0.3">
      <c r="A439">
        <v>8.7200000000000006</v>
      </c>
      <c r="C439">
        <v>0.32</v>
      </c>
      <c r="D439">
        <v>33.725119999999997</v>
      </c>
      <c r="E439">
        <v>1.3084999999999999E-2</v>
      </c>
      <c r="F439">
        <v>-0.13508700000000001</v>
      </c>
      <c r="G439">
        <v>2.15</v>
      </c>
      <c r="H439">
        <v>0.18965499999999999</v>
      </c>
      <c r="I439">
        <v>6.25E-2</v>
      </c>
      <c r="J439">
        <v>3602</v>
      </c>
      <c r="K439">
        <v>0.87574074074074071</v>
      </c>
      <c r="M439">
        <v>8.7200000000000006</v>
      </c>
      <c r="N439">
        <v>33.725119999999997</v>
      </c>
      <c r="O439">
        <v>1.3084999999999999E-2</v>
      </c>
    </row>
    <row r="440" spans="1:15" x14ac:dyDescent="0.3">
      <c r="A440">
        <v>8.74</v>
      </c>
      <c r="C440">
        <v>0.34</v>
      </c>
      <c r="D440">
        <v>36.842059999999996</v>
      </c>
      <c r="E440">
        <v>2.7623000000000002E-2</v>
      </c>
      <c r="F440">
        <v>-0.17994399999999999</v>
      </c>
      <c r="G440">
        <v>2.1</v>
      </c>
      <c r="H440">
        <v>0.155172</v>
      </c>
      <c r="I440">
        <v>0.125</v>
      </c>
      <c r="J440">
        <v>3602</v>
      </c>
      <c r="K440">
        <v>0.87575231481481486</v>
      </c>
      <c r="M440">
        <v>8.74</v>
      </c>
      <c r="N440">
        <v>36.842059999999996</v>
      </c>
      <c r="O440">
        <v>2.7623000000000002E-2</v>
      </c>
    </row>
    <row r="441" spans="1:15" x14ac:dyDescent="0.3">
      <c r="A441">
        <v>8.76</v>
      </c>
      <c r="C441">
        <v>0.36</v>
      </c>
      <c r="D441">
        <v>37.36121</v>
      </c>
      <c r="E441">
        <v>5.0256000000000002E-2</v>
      </c>
      <c r="F441">
        <v>-0.26435999999999998</v>
      </c>
      <c r="G441">
        <v>2.0499999999999998</v>
      </c>
      <c r="H441">
        <v>0.155172</v>
      </c>
      <c r="I441">
        <v>0.125</v>
      </c>
      <c r="J441">
        <v>3600</v>
      </c>
      <c r="K441">
        <v>0.8757638888888889</v>
      </c>
      <c r="M441">
        <v>8.76</v>
      </c>
      <c r="N441">
        <v>37.36121</v>
      </c>
      <c r="O441">
        <v>5.0256000000000002E-2</v>
      </c>
    </row>
    <row r="442" spans="1:15" x14ac:dyDescent="0.3">
      <c r="A442">
        <v>8.7799999999999994</v>
      </c>
      <c r="C442">
        <v>0.38</v>
      </c>
      <c r="D442">
        <v>39.451990000000002</v>
      </c>
      <c r="E442">
        <v>7.2621000000000005E-2</v>
      </c>
      <c r="F442">
        <v>-0.26175700000000002</v>
      </c>
      <c r="G442">
        <v>2.0499999999999998</v>
      </c>
      <c r="H442">
        <v>0.137931</v>
      </c>
      <c r="I442">
        <v>9.375E-2</v>
      </c>
      <c r="J442">
        <v>3600</v>
      </c>
      <c r="K442">
        <v>0.87577546296296294</v>
      </c>
      <c r="M442">
        <v>8.7799999999999994</v>
      </c>
      <c r="N442">
        <v>39.451990000000002</v>
      </c>
      <c r="O442">
        <v>7.2621000000000005E-2</v>
      </c>
    </row>
    <row r="443" spans="1:15" x14ac:dyDescent="0.3">
      <c r="A443">
        <v>8.8000000000000007</v>
      </c>
      <c r="M443">
        <v>8.8000000000000007</v>
      </c>
    </row>
    <row r="444" spans="1:15" x14ac:dyDescent="0.3">
      <c r="A444">
        <v>8.82</v>
      </c>
      <c r="M444">
        <v>8.82</v>
      </c>
    </row>
    <row r="445" spans="1:15" x14ac:dyDescent="0.3">
      <c r="A445">
        <v>8.84</v>
      </c>
      <c r="M445">
        <v>8.84</v>
      </c>
    </row>
    <row r="446" spans="1:15" x14ac:dyDescent="0.3">
      <c r="A446">
        <v>8.86</v>
      </c>
      <c r="M446">
        <v>8.86</v>
      </c>
    </row>
    <row r="447" spans="1:15" x14ac:dyDescent="0.3">
      <c r="A447">
        <v>8.8800000000000008</v>
      </c>
      <c r="M447">
        <v>8.8800000000000008</v>
      </c>
    </row>
    <row r="448" spans="1:15" x14ac:dyDescent="0.3">
      <c r="A448">
        <v>8.9</v>
      </c>
      <c r="M448">
        <v>8.9</v>
      </c>
    </row>
    <row r="449" spans="1:15" x14ac:dyDescent="0.3">
      <c r="A449">
        <v>8.92</v>
      </c>
      <c r="M449">
        <v>8.92</v>
      </c>
    </row>
    <row r="450" spans="1:15" x14ac:dyDescent="0.3">
      <c r="A450">
        <v>8.94</v>
      </c>
      <c r="M450">
        <v>8.94</v>
      </c>
    </row>
    <row r="451" spans="1:15" x14ac:dyDescent="0.3">
      <c r="A451">
        <v>8.9600000000000009</v>
      </c>
      <c r="M451">
        <v>8.9600000000000009</v>
      </c>
    </row>
    <row r="452" spans="1:15" x14ac:dyDescent="0.3">
      <c r="A452">
        <v>8.98</v>
      </c>
      <c r="M452">
        <v>8.98</v>
      </c>
    </row>
    <row r="453" spans="1:15" x14ac:dyDescent="0.3">
      <c r="A453">
        <v>9</v>
      </c>
      <c r="B453" t="s">
        <v>79</v>
      </c>
      <c r="C453" cm="1">
        <f t="array" ref="C453:K460">'CPTU 14'!A47:I54</f>
        <v>0.1</v>
      </c>
      <c r="D453">
        <v>24.20336</v>
      </c>
      <c r="E453">
        <v>2.33E-4</v>
      </c>
      <c r="F453">
        <v>-1.2102E-2</v>
      </c>
      <c r="G453">
        <v>2.25</v>
      </c>
      <c r="H453">
        <v>-6.8964999999999999E-2</v>
      </c>
      <c r="I453">
        <v>-0.34446599999999999</v>
      </c>
      <c r="J453">
        <v>3603</v>
      </c>
      <c r="K453">
        <v>0.91106481481481483</v>
      </c>
      <c r="M453">
        <v>9</v>
      </c>
      <c r="N453">
        <v>24.20336</v>
      </c>
      <c r="O453">
        <v>2.33E-4</v>
      </c>
    </row>
    <row r="454" spans="1:15" x14ac:dyDescent="0.3">
      <c r="A454">
        <v>9.02</v>
      </c>
      <c r="C454">
        <v>0.12</v>
      </c>
      <c r="D454">
        <v>28.02375</v>
      </c>
      <c r="E454">
        <v>3.1710000000000002E-3</v>
      </c>
      <c r="F454">
        <v>-7.1850000000000004E-3</v>
      </c>
      <c r="G454">
        <v>2.25</v>
      </c>
      <c r="H454">
        <v>-6.8964999999999999E-2</v>
      </c>
      <c r="I454">
        <v>-0.41464200000000001</v>
      </c>
      <c r="J454">
        <v>3600</v>
      </c>
      <c r="K454">
        <v>0.91107638888888898</v>
      </c>
      <c r="M454">
        <v>9.02</v>
      </c>
      <c r="N454">
        <v>28.02375</v>
      </c>
      <c r="O454">
        <v>3.1710000000000002E-3</v>
      </c>
    </row>
    <row r="455" spans="1:15" x14ac:dyDescent="0.3">
      <c r="A455">
        <v>9.0399999999999991</v>
      </c>
      <c r="C455">
        <v>0.14000000000000001</v>
      </c>
      <c r="D455">
        <v>30.91872</v>
      </c>
      <c r="E455">
        <v>1.5108E-2</v>
      </c>
      <c r="F455">
        <v>-2.1120000000000002E-3</v>
      </c>
      <c r="G455">
        <v>2.2000000000000002</v>
      </c>
      <c r="H455">
        <v>-5.1723999999999999E-2</v>
      </c>
      <c r="I455">
        <v>-0.46727400000000002</v>
      </c>
      <c r="J455">
        <v>3602</v>
      </c>
      <c r="K455">
        <v>0.91108796296296291</v>
      </c>
      <c r="M455">
        <v>9.0399999999999991</v>
      </c>
      <c r="N455">
        <v>30.91872</v>
      </c>
      <c r="O455">
        <v>1.5108E-2</v>
      </c>
    </row>
    <row r="456" spans="1:15" x14ac:dyDescent="0.3">
      <c r="A456">
        <v>9.06</v>
      </c>
      <c r="C456">
        <v>0.16</v>
      </c>
      <c r="D456">
        <v>34.076239999999999</v>
      </c>
      <c r="E456">
        <v>2.6290999999999998E-2</v>
      </c>
      <c r="F456">
        <v>-1.6850000000000001E-3</v>
      </c>
      <c r="G456">
        <v>2.15</v>
      </c>
      <c r="H456">
        <v>-8.6206000000000005E-2</v>
      </c>
      <c r="I456">
        <v>-0.484817</v>
      </c>
      <c r="J456">
        <v>3603</v>
      </c>
      <c r="K456">
        <v>0.91109953703703705</v>
      </c>
      <c r="M456">
        <v>9.06</v>
      </c>
      <c r="N456">
        <v>34.076239999999999</v>
      </c>
      <c r="O456">
        <v>2.6290999999999998E-2</v>
      </c>
    </row>
    <row r="457" spans="1:15" x14ac:dyDescent="0.3">
      <c r="A457">
        <v>9.08</v>
      </c>
      <c r="C457">
        <v>0.18</v>
      </c>
      <c r="D457">
        <v>36.426609999999997</v>
      </c>
      <c r="E457">
        <v>3.9959000000000001E-2</v>
      </c>
      <c r="F457">
        <v>5.215E-3</v>
      </c>
      <c r="G457">
        <v>2.15</v>
      </c>
      <c r="H457">
        <v>-3.4481999999999999E-2</v>
      </c>
      <c r="I457">
        <v>-0.50236099999999995</v>
      </c>
      <c r="J457">
        <v>3602</v>
      </c>
      <c r="K457">
        <v>0.91111111111111109</v>
      </c>
      <c r="M457">
        <v>9.08</v>
      </c>
      <c r="N457">
        <v>36.426609999999997</v>
      </c>
      <c r="O457">
        <v>3.9959000000000001E-2</v>
      </c>
    </row>
    <row r="458" spans="1:15" x14ac:dyDescent="0.3">
      <c r="A458">
        <v>9.1</v>
      </c>
      <c r="C458">
        <v>0.2</v>
      </c>
      <c r="D458">
        <v>38.313589999999998</v>
      </c>
      <c r="E458">
        <v>5.2393000000000002E-2</v>
      </c>
      <c r="F458">
        <v>7.6959999999999997E-3</v>
      </c>
      <c r="G458">
        <v>2.0499999999999998</v>
      </c>
      <c r="H458">
        <v>-5.1723999999999999E-2</v>
      </c>
      <c r="I458">
        <v>-0.51990499999999995</v>
      </c>
      <c r="J458">
        <v>3603</v>
      </c>
      <c r="K458">
        <v>0.91112268518518524</v>
      </c>
      <c r="M458">
        <v>9.1</v>
      </c>
      <c r="N458">
        <v>38.313589999999998</v>
      </c>
      <c r="O458">
        <v>5.2393000000000002E-2</v>
      </c>
    </row>
    <row r="459" spans="1:15" x14ac:dyDescent="0.3">
      <c r="A459">
        <v>9.1199999999999992</v>
      </c>
      <c r="C459">
        <v>0.22</v>
      </c>
      <c r="D459">
        <v>39.6477</v>
      </c>
      <c r="E459">
        <v>6.1200999999999998E-2</v>
      </c>
      <c r="F459">
        <v>8.1729999999999997E-3</v>
      </c>
      <c r="G459">
        <v>2</v>
      </c>
      <c r="H459">
        <v>-8.6206000000000005E-2</v>
      </c>
      <c r="I459">
        <v>-0.51990499999999995</v>
      </c>
      <c r="J459">
        <v>3603</v>
      </c>
      <c r="K459">
        <v>0.91113425925925917</v>
      </c>
      <c r="M459">
        <v>9.1199999999999992</v>
      </c>
      <c r="N459">
        <v>39.6477</v>
      </c>
      <c r="O459">
        <v>6.1200999999999998E-2</v>
      </c>
    </row>
    <row r="460" spans="1:15" x14ac:dyDescent="0.3">
      <c r="A460">
        <v>9.14</v>
      </c>
      <c r="C460">
        <v>0.24</v>
      </c>
      <c r="D460">
        <v>40.150019999999998</v>
      </c>
      <c r="E460">
        <v>7.4085999999999999E-2</v>
      </c>
      <c r="F460">
        <v>-7.7120000000000001E-3</v>
      </c>
      <c r="G460">
        <v>2.0499999999999998</v>
      </c>
      <c r="H460">
        <v>-8.6206000000000005E-2</v>
      </c>
      <c r="I460">
        <v>-0.51990499999999995</v>
      </c>
      <c r="J460">
        <v>3603</v>
      </c>
      <c r="K460">
        <v>0.91114583333333332</v>
      </c>
      <c r="M460">
        <v>9.14</v>
      </c>
      <c r="N460">
        <v>40.150019999999998</v>
      </c>
      <c r="O460">
        <v>7.4085999999999999E-2</v>
      </c>
    </row>
    <row r="461" spans="1:15" x14ac:dyDescent="0.3">
      <c r="A461">
        <v>9.16</v>
      </c>
      <c r="M461">
        <v>9.16</v>
      </c>
    </row>
    <row r="462" spans="1:15" x14ac:dyDescent="0.3">
      <c r="A462">
        <v>9.18</v>
      </c>
      <c r="M462">
        <v>9.18</v>
      </c>
    </row>
    <row r="463" spans="1:15" x14ac:dyDescent="0.3">
      <c r="A463">
        <v>9.1999999999999993</v>
      </c>
      <c r="M463">
        <v>9.1999999999999993</v>
      </c>
    </row>
    <row r="464" spans="1:15" x14ac:dyDescent="0.3">
      <c r="A464">
        <v>9.2200000000000006</v>
      </c>
      <c r="M464">
        <v>9.2200000000000006</v>
      </c>
    </row>
    <row r="465" spans="1:15" x14ac:dyDescent="0.3">
      <c r="A465">
        <v>9.24</v>
      </c>
      <c r="M465">
        <v>9.24</v>
      </c>
    </row>
    <row r="466" spans="1:15" x14ac:dyDescent="0.3">
      <c r="A466">
        <v>9.26</v>
      </c>
      <c r="M466">
        <v>9.26</v>
      </c>
    </row>
    <row r="467" spans="1:15" x14ac:dyDescent="0.3">
      <c r="A467">
        <v>9.2799999999999994</v>
      </c>
      <c r="M467">
        <v>9.2799999999999994</v>
      </c>
    </row>
    <row r="468" spans="1:15" x14ac:dyDescent="0.3">
      <c r="A468">
        <v>9.3000000000000007</v>
      </c>
      <c r="M468">
        <v>9.3000000000000007</v>
      </c>
    </row>
    <row r="469" spans="1:15" x14ac:dyDescent="0.3">
      <c r="A469">
        <v>9.32</v>
      </c>
      <c r="M469">
        <v>9.32</v>
      </c>
    </row>
    <row r="470" spans="1:15" x14ac:dyDescent="0.3">
      <c r="A470">
        <v>9.34</v>
      </c>
      <c r="M470">
        <v>9.34</v>
      </c>
    </row>
    <row r="471" spans="1:15" x14ac:dyDescent="0.3">
      <c r="A471">
        <v>9.36</v>
      </c>
      <c r="M471">
        <v>9.36</v>
      </c>
    </row>
    <row r="472" spans="1:15" x14ac:dyDescent="0.3">
      <c r="A472">
        <v>9.3800000000000008</v>
      </c>
      <c r="M472">
        <v>9.3800000000000008</v>
      </c>
    </row>
    <row r="473" spans="1:15" x14ac:dyDescent="0.3">
      <c r="A473">
        <v>9.4</v>
      </c>
      <c r="M473">
        <v>9.4</v>
      </c>
    </row>
    <row r="474" spans="1:15" x14ac:dyDescent="0.3">
      <c r="A474">
        <v>9.42</v>
      </c>
      <c r="M474">
        <v>9.42</v>
      </c>
    </row>
    <row r="475" spans="1:15" x14ac:dyDescent="0.3">
      <c r="A475">
        <v>9.44</v>
      </c>
      <c r="M475">
        <v>9.44</v>
      </c>
    </row>
    <row r="476" spans="1:15" x14ac:dyDescent="0.3">
      <c r="A476">
        <v>9.4600000000000009</v>
      </c>
      <c r="M476">
        <v>9.4600000000000009</v>
      </c>
    </row>
    <row r="477" spans="1:15" x14ac:dyDescent="0.3">
      <c r="A477">
        <v>9.48</v>
      </c>
      <c r="M477">
        <v>9.48</v>
      </c>
    </row>
    <row r="478" spans="1:15" x14ac:dyDescent="0.3">
      <c r="A478">
        <v>9.5</v>
      </c>
      <c r="B478" t="s">
        <v>80</v>
      </c>
      <c r="C478" cm="1">
        <f t="array" ref="C478:K487">'CPTU 15'!A47:I56</f>
        <v>0.1</v>
      </c>
      <c r="D478">
        <v>23.146260000000002</v>
      </c>
      <c r="E478">
        <v>1.0826000000000001E-2</v>
      </c>
      <c r="F478">
        <v>-3.6600000000000001E-2</v>
      </c>
      <c r="G478">
        <v>2.25</v>
      </c>
      <c r="H478">
        <v>1.0517240000000001</v>
      </c>
      <c r="I478">
        <v>1</v>
      </c>
      <c r="J478">
        <v>3602</v>
      </c>
      <c r="K478">
        <v>0.92327546296296292</v>
      </c>
      <c r="M478">
        <v>9.5</v>
      </c>
      <c r="N478">
        <v>23.146260000000002</v>
      </c>
      <c r="O478">
        <v>1.0826000000000001E-2</v>
      </c>
    </row>
    <row r="479" spans="1:15" x14ac:dyDescent="0.3">
      <c r="A479">
        <v>9.52</v>
      </c>
      <c r="C479">
        <v>0.12</v>
      </c>
      <c r="D479">
        <v>27.336069999999999</v>
      </c>
      <c r="E479">
        <v>1.4770999999999999E-2</v>
      </c>
      <c r="F479">
        <v>3.0835000000000001E-2</v>
      </c>
      <c r="G479">
        <v>2.2000000000000002</v>
      </c>
      <c r="H479">
        <v>0.96721299999999999</v>
      </c>
      <c r="I479">
        <v>0.92307600000000001</v>
      </c>
      <c r="J479">
        <v>3600</v>
      </c>
      <c r="K479">
        <v>0.92328703703703707</v>
      </c>
      <c r="M479">
        <v>9.52</v>
      </c>
      <c r="N479">
        <v>27.336069999999999</v>
      </c>
      <c r="O479">
        <v>1.4770999999999999E-2</v>
      </c>
    </row>
    <row r="480" spans="1:15" x14ac:dyDescent="0.3">
      <c r="A480">
        <v>9.5399999999999991</v>
      </c>
      <c r="C480">
        <v>0.14000000000000001</v>
      </c>
      <c r="D480">
        <v>29.76445</v>
      </c>
      <c r="E480">
        <v>1.9219E-2</v>
      </c>
      <c r="F480">
        <v>3.9537000000000003E-2</v>
      </c>
      <c r="G480">
        <v>2.2000000000000002</v>
      </c>
      <c r="H480">
        <v>0.96721299999999999</v>
      </c>
      <c r="I480">
        <v>0.980769</v>
      </c>
      <c r="J480">
        <v>3602</v>
      </c>
      <c r="K480">
        <v>0.92329861111111111</v>
      </c>
      <c r="M480">
        <v>9.5399999999999991</v>
      </c>
      <c r="N480">
        <v>29.76445</v>
      </c>
      <c r="O480">
        <v>1.9219E-2</v>
      </c>
    </row>
    <row r="481" spans="1:15" x14ac:dyDescent="0.3">
      <c r="A481">
        <v>9.56</v>
      </c>
      <c r="C481">
        <v>0.16</v>
      </c>
      <c r="D481">
        <v>30.556699999999999</v>
      </c>
      <c r="E481">
        <v>2.2664E-2</v>
      </c>
      <c r="F481">
        <v>4.0223000000000002E-2</v>
      </c>
      <c r="G481">
        <v>2.15</v>
      </c>
      <c r="H481">
        <v>0.95081899999999997</v>
      </c>
      <c r="I481">
        <v>0.94230700000000001</v>
      </c>
      <c r="J481">
        <v>3602</v>
      </c>
      <c r="K481">
        <v>0.92329861111111111</v>
      </c>
      <c r="M481">
        <v>9.56</v>
      </c>
      <c r="N481">
        <v>30.556699999999999</v>
      </c>
      <c r="O481">
        <v>2.2664E-2</v>
      </c>
    </row>
    <row r="482" spans="1:15" x14ac:dyDescent="0.3">
      <c r="A482">
        <v>9.58</v>
      </c>
      <c r="C482">
        <v>0.18</v>
      </c>
      <c r="D482">
        <v>31.848310000000001</v>
      </c>
      <c r="E482">
        <v>3.1682000000000002E-2</v>
      </c>
      <c r="F482">
        <v>-8.4528000000000006E-2</v>
      </c>
      <c r="G482">
        <v>2.15</v>
      </c>
      <c r="H482">
        <v>0.96721299999999999</v>
      </c>
      <c r="I482">
        <v>0.94230700000000001</v>
      </c>
      <c r="J482">
        <v>3601</v>
      </c>
      <c r="K482">
        <v>0.92331018518518515</v>
      </c>
      <c r="M482">
        <v>9.58</v>
      </c>
      <c r="N482">
        <v>31.848310000000001</v>
      </c>
      <c r="O482">
        <v>3.1682000000000002E-2</v>
      </c>
    </row>
    <row r="483" spans="1:15" x14ac:dyDescent="0.3">
      <c r="A483">
        <v>9.6</v>
      </c>
      <c r="C483">
        <v>0.2</v>
      </c>
      <c r="D483">
        <v>34.50029</v>
      </c>
      <c r="E483">
        <v>4.6514E-2</v>
      </c>
      <c r="F483">
        <v>-0.106143</v>
      </c>
      <c r="G483">
        <v>2.15</v>
      </c>
      <c r="H483">
        <v>0.91803199999999996</v>
      </c>
      <c r="I483">
        <v>0.88461500000000004</v>
      </c>
      <c r="J483">
        <v>3602</v>
      </c>
      <c r="K483">
        <v>0.92333333333333334</v>
      </c>
      <c r="M483">
        <v>9.6</v>
      </c>
      <c r="N483">
        <v>34.50029</v>
      </c>
      <c r="O483">
        <v>4.6514E-2</v>
      </c>
    </row>
    <row r="484" spans="1:15" x14ac:dyDescent="0.3">
      <c r="A484">
        <v>9.6199999999999992</v>
      </c>
      <c r="C484">
        <v>0.22</v>
      </c>
      <c r="D484">
        <v>37.018520000000002</v>
      </c>
      <c r="E484">
        <v>5.7591000000000003E-2</v>
      </c>
      <c r="F484">
        <v>-3.5904999999999999E-2</v>
      </c>
      <c r="G484">
        <v>2.1</v>
      </c>
      <c r="H484">
        <v>0.93442599999999998</v>
      </c>
      <c r="I484">
        <v>0.86538400000000004</v>
      </c>
      <c r="J484">
        <v>3601</v>
      </c>
      <c r="K484">
        <v>0.92333333333333334</v>
      </c>
      <c r="M484">
        <v>9.6199999999999992</v>
      </c>
      <c r="N484">
        <v>37.018520000000002</v>
      </c>
      <c r="O484">
        <v>5.7591000000000003E-2</v>
      </c>
    </row>
    <row r="485" spans="1:15" x14ac:dyDescent="0.3">
      <c r="A485">
        <v>9.64</v>
      </c>
      <c r="C485">
        <v>0.24</v>
      </c>
      <c r="D485">
        <v>37.326630000000002</v>
      </c>
      <c r="E485">
        <v>6.3560000000000005E-2</v>
      </c>
      <c r="F485">
        <v>5.5725999999999998E-2</v>
      </c>
      <c r="G485">
        <v>2.0499999999999998</v>
      </c>
      <c r="H485">
        <v>0.93442599999999998</v>
      </c>
      <c r="I485">
        <v>0.86538400000000004</v>
      </c>
      <c r="J485">
        <v>3601</v>
      </c>
      <c r="K485">
        <v>0.92334490740740749</v>
      </c>
      <c r="M485">
        <v>9.64</v>
      </c>
      <c r="N485">
        <v>37.326630000000002</v>
      </c>
      <c r="O485">
        <v>6.3560000000000005E-2</v>
      </c>
    </row>
    <row r="486" spans="1:15" x14ac:dyDescent="0.3">
      <c r="A486">
        <v>9.66</v>
      </c>
      <c r="C486">
        <v>0.26</v>
      </c>
      <c r="D486">
        <v>38.5197</v>
      </c>
      <c r="E486">
        <v>7.0613999999999996E-2</v>
      </c>
      <c r="F486">
        <v>5.9775000000000002E-2</v>
      </c>
      <c r="G486">
        <v>2.0499999999999998</v>
      </c>
      <c r="H486">
        <v>0.98360599999999998</v>
      </c>
      <c r="I486">
        <v>0.88461500000000004</v>
      </c>
      <c r="J486">
        <v>3602</v>
      </c>
      <c r="K486">
        <v>0.92335648148148142</v>
      </c>
      <c r="M486">
        <v>9.66</v>
      </c>
      <c r="N486">
        <v>38.5197</v>
      </c>
      <c r="O486">
        <v>7.0613999999999996E-2</v>
      </c>
    </row>
    <row r="487" spans="1:15" x14ac:dyDescent="0.3">
      <c r="A487">
        <v>9.68</v>
      </c>
      <c r="C487">
        <v>0.28000000000000003</v>
      </c>
      <c r="D487">
        <v>39.782020000000003</v>
      </c>
      <c r="E487">
        <v>8.4405999999999995E-2</v>
      </c>
      <c r="F487">
        <v>5.7750999999999997E-2</v>
      </c>
      <c r="G487">
        <v>1.95</v>
      </c>
      <c r="H487">
        <v>0.93442599999999998</v>
      </c>
      <c r="I487">
        <v>0.82692299999999996</v>
      </c>
      <c r="J487">
        <v>3603</v>
      </c>
      <c r="K487">
        <v>0.92336805555555557</v>
      </c>
      <c r="M487">
        <v>9.68</v>
      </c>
      <c r="N487">
        <v>39.782020000000003</v>
      </c>
      <c r="O487">
        <v>8.4405999999999995E-2</v>
      </c>
    </row>
    <row r="488" spans="1:15" x14ac:dyDescent="0.3">
      <c r="A488">
        <v>9.6999999999999993</v>
      </c>
      <c r="M488">
        <v>9.6999999999999993</v>
      </c>
    </row>
    <row r="489" spans="1:15" x14ac:dyDescent="0.3">
      <c r="A489">
        <v>9.7200000000000006</v>
      </c>
      <c r="M489">
        <v>9.7200000000000006</v>
      </c>
    </row>
    <row r="490" spans="1:15" x14ac:dyDescent="0.3">
      <c r="A490">
        <v>9.74</v>
      </c>
      <c r="M490">
        <v>9.74</v>
      </c>
    </row>
    <row r="491" spans="1:15" x14ac:dyDescent="0.3">
      <c r="A491">
        <v>9.76</v>
      </c>
      <c r="M491">
        <v>9.76</v>
      </c>
    </row>
    <row r="492" spans="1:15" x14ac:dyDescent="0.3">
      <c r="A492">
        <v>9.7799999999999994</v>
      </c>
      <c r="M492">
        <v>9.7799999999999994</v>
      </c>
    </row>
    <row r="493" spans="1:15" x14ac:dyDescent="0.3">
      <c r="A493">
        <v>9.8000000000000007</v>
      </c>
      <c r="M493">
        <v>9.8000000000000007</v>
      </c>
    </row>
    <row r="494" spans="1:15" x14ac:dyDescent="0.3">
      <c r="A494">
        <v>9.82</v>
      </c>
      <c r="M494">
        <v>9.82</v>
      </c>
    </row>
    <row r="495" spans="1:15" x14ac:dyDescent="0.3">
      <c r="A495">
        <v>9.84</v>
      </c>
      <c r="M495">
        <v>9.84</v>
      </c>
    </row>
    <row r="496" spans="1:15" x14ac:dyDescent="0.3">
      <c r="A496">
        <v>9.86</v>
      </c>
      <c r="M496">
        <v>9.86</v>
      </c>
    </row>
    <row r="497" spans="1:15" x14ac:dyDescent="0.3">
      <c r="A497">
        <v>9.8800000000000008</v>
      </c>
      <c r="M497">
        <v>9.8800000000000008</v>
      </c>
    </row>
    <row r="498" spans="1:15" x14ac:dyDescent="0.3">
      <c r="A498">
        <v>9.9</v>
      </c>
      <c r="M498">
        <v>9.9</v>
      </c>
    </row>
    <row r="499" spans="1:15" x14ac:dyDescent="0.3">
      <c r="A499">
        <v>9.92</v>
      </c>
      <c r="M499">
        <v>9.92</v>
      </c>
    </row>
    <row r="500" spans="1:15" x14ac:dyDescent="0.3">
      <c r="A500">
        <v>9.94</v>
      </c>
      <c r="M500">
        <v>9.94</v>
      </c>
    </row>
    <row r="501" spans="1:15" x14ac:dyDescent="0.3">
      <c r="A501">
        <v>9.9600000000000009</v>
      </c>
      <c r="M501">
        <v>9.9600000000000009</v>
      </c>
    </row>
    <row r="502" spans="1:15" x14ac:dyDescent="0.3">
      <c r="A502">
        <v>9.98</v>
      </c>
      <c r="M502">
        <v>9.98</v>
      </c>
    </row>
    <row r="503" spans="1:15" x14ac:dyDescent="0.3">
      <c r="A503">
        <v>10</v>
      </c>
      <c r="B503" t="s">
        <v>81</v>
      </c>
      <c r="C503" cm="1">
        <f t="array" ref="C503:K516">'CPTU 16'!A47:I60</f>
        <v>0.1</v>
      </c>
      <c r="D503">
        <v>5.0201999999999997E-2</v>
      </c>
      <c r="E503">
        <v>-1.5999999999999999E-5</v>
      </c>
      <c r="F503">
        <v>1.539E-3</v>
      </c>
      <c r="G503">
        <v>2.2999999999999998</v>
      </c>
      <c r="H503">
        <v>1.5517240000000001</v>
      </c>
      <c r="I503">
        <v>1.296875</v>
      </c>
      <c r="J503">
        <v>3603</v>
      </c>
      <c r="K503">
        <v>0.9356712962962962</v>
      </c>
      <c r="M503">
        <v>10</v>
      </c>
      <c r="N503">
        <v>5.0201999999999997E-2</v>
      </c>
      <c r="O503">
        <v>-1.5999999999999999E-5</v>
      </c>
    </row>
    <row r="504" spans="1:15" x14ac:dyDescent="0.3">
      <c r="A504">
        <v>10.02</v>
      </c>
      <c r="C504">
        <v>0.12</v>
      </c>
      <c r="D504">
        <v>9.9609000000000003E-2</v>
      </c>
      <c r="E504">
        <v>1.35E-4</v>
      </c>
      <c r="F504">
        <v>4.9839999999999997E-3</v>
      </c>
      <c r="G504">
        <v>2.2999999999999998</v>
      </c>
      <c r="H504">
        <v>1.603448</v>
      </c>
      <c r="I504">
        <v>1.40625</v>
      </c>
      <c r="J504">
        <v>3602</v>
      </c>
      <c r="K504">
        <v>0.93568287037037035</v>
      </c>
      <c r="M504">
        <v>10.02</v>
      </c>
      <c r="N504">
        <v>9.9609000000000003E-2</v>
      </c>
      <c r="O504">
        <v>1.35E-4</v>
      </c>
    </row>
    <row r="505" spans="1:15" x14ac:dyDescent="0.3">
      <c r="A505">
        <v>10.039999999999999</v>
      </c>
      <c r="C505">
        <v>0.14000000000000001</v>
      </c>
      <c r="D505">
        <v>0.89341000000000004</v>
      </c>
      <c r="E505">
        <v>-2.9E-5</v>
      </c>
      <c r="F505">
        <v>9.0959999999999999E-3</v>
      </c>
      <c r="G505">
        <v>2.25</v>
      </c>
      <c r="H505">
        <v>1.7068970000000001</v>
      </c>
      <c r="I505">
        <v>1.34375</v>
      </c>
      <c r="J505">
        <v>3600</v>
      </c>
      <c r="K505">
        <v>0.93568287037037035</v>
      </c>
      <c r="M505">
        <v>10.039999999999999</v>
      </c>
      <c r="N505">
        <v>0.89341000000000004</v>
      </c>
      <c r="O505">
        <v>-2.9E-5</v>
      </c>
    </row>
    <row r="506" spans="1:15" x14ac:dyDescent="0.3">
      <c r="A506">
        <v>10.06</v>
      </c>
      <c r="C506">
        <v>0.16</v>
      </c>
      <c r="D506">
        <v>10.649369999999999</v>
      </c>
      <c r="E506">
        <v>1.8E-5</v>
      </c>
      <c r="F506">
        <v>4.0224000000000003E-2</v>
      </c>
      <c r="G506">
        <v>2.2999999999999998</v>
      </c>
      <c r="H506">
        <v>1.7068970000000001</v>
      </c>
      <c r="I506">
        <v>1.34375</v>
      </c>
      <c r="J506">
        <v>3601</v>
      </c>
      <c r="K506">
        <v>0.9356944444444445</v>
      </c>
      <c r="M506">
        <v>10.06</v>
      </c>
      <c r="N506">
        <v>10.649369999999999</v>
      </c>
      <c r="O506">
        <v>1.8E-5</v>
      </c>
    </row>
    <row r="507" spans="1:15" x14ac:dyDescent="0.3">
      <c r="A507">
        <v>10.08</v>
      </c>
      <c r="C507">
        <v>0.18</v>
      </c>
      <c r="D507">
        <v>18.018329999999999</v>
      </c>
      <c r="E507">
        <v>7.3999999999999996E-5</v>
      </c>
      <c r="F507">
        <v>7.4570999999999998E-2</v>
      </c>
      <c r="G507">
        <v>2.25</v>
      </c>
      <c r="H507">
        <v>1.758621</v>
      </c>
      <c r="I507">
        <v>1.328125</v>
      </c>
      <c r="J507">
        <v>3603</v>
      </c>
      <c r="K507">
        <v>0.93570601851851853</v>
      </c>
      <c r="M507">
        <v>10.08</v>
      </c>
      <c r="N507">
        <v>18.018329999999999</v>
      </c>
      <c r="O507">
        <v>7.3999999999999996E-5</v>
      </c>
    </row>
    <row r="508" spans="1:15" x14ac:dyDescent="0.3">
      <c r="A508">
        <v>10.1</v>
      </c>
      <c r="C508">
        <v>0.2</v>
      </c>
      <c r="D508">
        <v>23.264720000000001</v>
      </c>
      <c r="E508">
        <v>1.03E-4</v>
      </c>
      <c r="F508">
        <v>-0.23913200000000001</v>
      </c>
      <c r="G508">
        <v>2.25</v>
      </c>
      <c r="H508">
        <v>1.7758620000000001</v>
      </c>
      <c r="I508">
        <v>1.34375</v>
      </c>
      <c r="J508">
        <v>3603</v>
      </c>
      <c r="K508">
        <v>0.93571759259259257</v>
      </c>
      <c r="M508">
        <v>10.1</v>
      </c>
      <c r="N508">
        <v>23.264720000000001</v>
      </c>
      <c r="O508">
        <v>1.03E-4</v>
      </c>
    </row>
    <row r="509" spans="1:15" x14ac:dyDescent="0.3">
      <c r="A509">
        <v>10.119999999999999</v>
      </c>
      <c r="C509">
        <v>0.22</v>
      </c>
      <c r="D509">
        <v>24.431439999999998</v>
      </c>
      <c r="E509">
        <v>7.3999999999999996E-5</v>
      </c>
      <c r="F509">
        <v>-0.46541199999999999</v>
      </c>
      <c r="G509">
        <v>2.25</v>
      </c>
      <c r="H509">
        <v>1.7931029999999999</v>
      </c>
      <c r="I509">
        <v>1.359375</v>
      </c>
      <c r="J509">
        <v>3600</v>
      </c>
      <c r="K509">
        <v>0.93572916666666661</v>
      </c>
      <c r="M509">
        <v>10.119999999999999</v>
      </c>
      <c r="N509">
        <v>24.431439999999998</v>
      </c>
      <c r="O509">
        <v>7.3999999999999996E-5</v>
      </c>
    </row>
    <row r="510" spans="1:15" x14ac:dyDescent="0.3">
      <c r="A510">
        <v>10.14</v>
      </c>
      <c r="C510">
        <v>0.24</v>
      </c>
      <c r="D510">
        <v>25.92521</v>
      </c>
      <c r="E510">
        <v>-1.4899999999999999E-4</v>
      </c>
      <c r="F510">
        <v>-0.41187000000000001</v>
      </c>
      <c r="G510">
        <v>2.25</v>
      </c>
      <c r="H510">
        <v>1.8103450000000001</v>
      </c>
      <c r="I510">
        <v>1.328125</v>
      </c>
      <c r="J510">
        <v>3603</v>
      </c>
      <c r="K510">
        <v>0.93574074074074076</v>
      </c>
      <c r="M510">
        <v>10.14</v>
      </c>
      <c r="N510">
        <v>25.92521</v>
      </c>
      <c r="O510">
        <v>-1.4899999999999999E-4</v>
      </c>
    </row>
    <row r="511" spans="1:15" x14ac:dyDescent="0.3">
      <c r="A511">
        <v>10.16</v>
      </c>
      <c r="C511">
        <v>0.26</v>
      </c>
      <c r="D511">
        <v>27.804500000000001</v>
      </c>
      <c r="E511">
        <v>1.0989999999999999E-3</v>
      </c>
      <c r="F511">
        <v>-0.33996399999999999</v>
      </c>
      <c r="G511">
        <v>2.2000000000000002</v>
      </c>
      <c r="H511">
        <v>1.741379</v>
      </c>
      <c r="I511">
        <v>1.28125</v>
      </c>
      <c r="J511">
        <v>3600</v>
      </c>
      <c r="K511">
        <v>0.93575231481481491</v>
      </c>
      <c r="M511">
        <v>10.16</v>
      </c>
      <c r="N511">
        <v>27.804500000000001</v>
      </c>
      <c r="O511">
        <v>1.0989999999999999E-3</v>
      </c>
    </row>
    <row r="512" spans="1:15" x14ac:dyDescent="0.3">
      <c r="A512">
        <v>10.18</v>
      </c>
      <c r="C512">
        <v>0.28000000000000003</v>
      </c>
      <c r="D512">
        <v>31.46367</v>
      </c>
      <c r="E512">
        <v>3.4048000000000002E-2</v>
      </c>
      <c r="F512">
        <v>-0.26467000000000002</v>
      </c>
      <c r="G512">
        <v>2.15</v>
      </c>
      <c r="H512">
        <v>1.6724140000000001</v>
      </c>
      <c r="I512">
        <v>1.3125</v>
      </c>
      <c r="J512">
        <v>3601</v>
      </c>
      <c r="K512">
        <v>0.93576388888888884</v>
      </c>
      <c r="M512">
        <v>10.18</v>
      </c>
      <c r="N512">
        <v>31.46367</v>
      </c>
      <c r="O512">
        <v>3.4048000000000002E-2</v>
      </c>
    </row>
    <row r="513" spans="1:15" x14ac:dyDescent="0.3">
      <c r="A513">
        <v>10.199999999999999</v>
      </c>
      <c r="C513">
        <v>0.3</v>
      </c>
      <c r="D513">
        <v>32.430770000000003</v>
      </c>
      <c r="E513">
        <v>4.9201000000000002E-2</v>
      </c>
      <c r="F513">
        <v>-0.16889100000000001</v>
      </c>
      <c r="G513">
        <v>2.15</v>
      </c>
      <c r="H513">
        <v>1.6724140000000001</v>
      </c>
      <c r="I513">
        <v>1.296875</v>
      </c>
      <c r="J513">
        <v>3602</v>
      </c>
      <c r="K513">
        <v>0.93577546296296299</v>
      </c>
      <c r="M513">
        <v>10.199999999999999</v>
      </c>
      <c r="N513">
        <v>32.430770000000003</v>
      </c>
      <c r="O513">
        <v>4.9201000000000002E-2</v>
      </c>
    </row>
    <row r="514" spans="1:15" x14ac:dyDescent="0.3">
      <c r="A514">
        <v>10.220000000000001</v>
      </c>
      <c r="C514">
        <v>0.32</v>
      </c>
      <c r="D514">
        <v>33.883760000000002</v>
      </c>
      <c r="E514">
        <v>7.4601000000000001E-2</v>
      </c>
      <c r="F514">
        <v>-0.159552</v>
      </c>
      <c r="G514">
        <v>2.1</v>
      </c>
      <c r="H514">
        <v>1.7068970000000001</v>
      </c>
      <c r="I514">
        <v>1.3125</v>
      </c>
      <c r="J514">
        <v>3602</v>
      </c>
      <c r="K514">
        <v>0.93578703703703703</v>
      </c>
      <c r="M514">
        <v>10.220000000000001</v>
      </c>
      <c r="N514">
        <v>33.883760000000002</v>
      </c>
      <c r="O514">
        <v>7.4601000000000001E-2</v>
      </c>
    </row>
    <row r="515" spans="1:15" x14ac:dyDescent="0.3">
      <c r="A515">
        <v>10.24</v>
      </c>
      <c r="C515">
        <v>0.34</v>
      </c>
      <c r="D515">
        <v>36.922899999999998</v>
      </c>
      <c r="E515">
        <v>0.106334</v>
      </c>
      <c r="F515">
        <v>-0.13486999999999999</v>
      </c>
      <c r="G515">
        <v>2.1</v>
      </c>
      <c r="H515">
        <v>1.637931</v>
      </c>
      <c r="I515">
        <v>1.28125</v>
      </c>
      <c r="J515">
        <v>3603</v>
      </c>
      <c r="K515">
        <v>0.93579861111111118</v>
      </c>
      <c r="M515">
        <v>10.24</v>
      </c>
      <c r="N515">
        <v>36.922899999999998</v>
      </c>
      <c r="O515">
        <v>0.106334</v>
      </c>
    </row>
    <row r="516" spans="1:15" x14ac:dyDescent="0.3">
      <c r="A516">
        <v>10.26</v>
      </c>
      <c r="C516">
        <v>0.36</v>
      </c>
      <c r="D516">
        <v>37.851520000000001</v>
      </c>
      <c r="E516">
        <v>0.14901900000000001</v>
      </c>
      <c r="F516">
        <v>-0.114662</v>
      </c>
      <c r="G516">
        <v>2</v>
      </c>
      <c r="H516">
        <v>1.62069</v>
      </c>
      <c r="I516">
        <v>1.296875</v>
      </c>
      <c r="J516">
        <v>3600</v>
      </c>
      <c r="K516">
        <v>0.93581018518518511</v>
      </c>
      <c r="M516">
        <v>10.26</v>
      </c>
      <c r="N516">
        <v>37.851520000000001</v>
      </c>
      <c r="O516">
        <v>0.14901900000000001</v>
      </c>
    </row>
    <row r="517" spans="1:15" x14ac:dyDescent="0.3">
      <c r="A517">
        <v>10.28</v>
      </c>
      <c r="M517">
        <v>10.28</v>
      </c>
    </row>
    <row r="518" spans="1:15" x14ac:dyDescent="0.3">
      <c r="A518">
        <v>10.3</v>
      </c>
      <c r="M518">
        <v>10.3</v>
      </c>
    </row>
    <row r="519" spans="1:15" x14ac:dyDescent="0.3">
      <c r="A519">
        <v>10.32</v>
      </c>
      <c r="M519">
        <v>10.32</v>
      </c>
    </row>
    <row r="520" spans="1:15" x14ac:dyDescent="0.3">
      <c r="A520">
        <v>10.34</v>
      </c>
      <c r="M520">
        <v>10.34</v>
      </c>
    </row>
    <row r="521" spans="1:15" x14ac:dyDescent="0.3">
      <c r="A521">
        <v>10.36</v>
      </c>
      <c r="M521">
        <v>10.36</v>
      </c>
    </row>
    <row r="522" spans="1:15" x14ac:dyDescent="0.3">
      <c r="A522">
        <v>10.38</v>
      </c>
      <c r="M522">
        <v>10.38</v>
      </c>
    </row>
    <row r="523" spans="1:15" x14ac:dyDescent="0.3">
      <c r="A523">
        <v>10.4</v>
      </c>
      <c r="M523">
        <v>10.4</v>
      </c>
    </row>
    <row r="524" spans="1:15" x14ac:dyDescent="0.3">
      <c r="A524">
        <v>10.42</v>
      </c>
      <c r="M524">
        <v>10.42</v>
      </c>
    </row>
    <row r="525" spans="1:15" x14ac:dyDescent="0.3">
      <c r="A525">
        <v>10.44</v>
      </c>
      <c r="M525">
        <v>10.44</v>
      </c>
    </row>
    <row r="526" spans="1:15" x14ac:dyDescent="0.3">
      <c r="A526">
        <v>10.46</v>
      </c>
      <c r="M526">
        <v>10.46</v>
      </c>
    </row>
    <row r="527" spans="1:15" x14ac:dyDescent="0.3">
      <c r="A527">
        <v>10.48</v>
      </c>
      <c r="M527">
        <v>10.48</v>
      </c>
    </row>
    <row r="528" spans="1:15" x14ac:dyDescent="0.3">
      <c r="A528">
        <v>10.5</v>
      </c>
      <c r="B528" t="s">
        <v>82</v>
      </c>
      <c r="C528" cm="1">
        <f t="array" ref="C528:K539">'CPTU 17'!A47:I58</f>
        <v>0.1</v>
      </c>
      <c r="D528">
        <v>0.135852</v>
      </c>
      <c r="E528">
        <v>-1.06E-4</v>
      </c>
      <c r="F528">
        <v>-1.6171999999999999E-2</v>
      </c>
      <c r="G528">
        <v>2.2999999999999998</v>
      </c>
      <c r="H528">
        <v>1.8448279999999999</v>
      </c>
      <c r="I528">
        <v>0.94230700000000001</v>
      </c>
      <c r="J528">
        <v>3602</v>
      </c>
      <c r="K528">
        <v>0.94881944444444455</v>
      </c>
      <c r="M528">
        <v>10.5</v>
      </c>
      <c r="N528">
        <v>0.135852</v>
      </c>
      <c r="O528">
        <v>-1.06E-4</v>
      </c>
    </row>
    <row r="529" spans="1:15" x14ac:dyDescent="0.3">
      <c r="A529">
        <v>10.52</v>
      </c>
      <c r="C529">
        <v>0.12</v>
      </c>
      <c r="D529">
        <v>2.0266980000000001</v>
      </c>
      <c r="E529">
        <v>-2.3800000000000001E-4</v>
      </c>
      <c r="F529">
        <v>-8.744E-3</v>
      </c>
      <c r="G529">
        <v>2.2999999999999998</v>
      </c>
      <c r="H529">
        <v>1.7758620000000001</v>
      </c>
      <c r="I529">
        <v>0.94230700000000001</v>
      </c>
      <c r="J529">
        <v>3603</v>
      </c>
      <c r="K529">
        <v>0.94883101851851848</v>
      </c>
      <c r="M529">
        <v>10.52</v>
      </c>
      <c r="N529">
        <v>2.0266980000000001</v>
      </c>
      <c r="O529">
        <v>-2.3800000000000001E-4</v>
      </c>
    </row>
    <row r="530" spans="1:15" x14ac:dyDescent="0.3">
      <c r="A530">
        <v>10.54</v>
      </c>
      <c r="C530">
        <v>0.14000000000000001</v>
      </c>
      <c r="D530">
        <v>5.3293049999999997</v>
      </c>
      <c r="E530">
        <v>-6.3E-5</v>
      </c>
      <c r="F530">
        <v>7.6264999999999999E-2</v>
      </c>
      <c r="G530">
        <v>2.25</v>
      </c>
      <c r="H530">
        <v>1.741379</v>
      </c>
      <c r="I530">
        <v>0.78846099999999997</v>
      </c>
      <c r="J530">
        <v>3602</v>
      </c>
      <c r="K530">
        <v>0.94884259259259263</v>
      </c>
      <c r="M530">
        <v>10.54</v>
      </c>
      <c r="N530">
        <v>5.3293049999999997</v>
      </c>
      <c r="O530">
        <v>-6.3E-5</v>
      </c>
    </row>
    <row r="531" spans="1:15" x14ac:dyDescent="0.3">
      <c r="A531">
        <v>10.56</v>
      </c>
      <c r="C531">
        <v>0.16</v>
      </c>
      <c r="D531">
        <v>11.525700000000001</v>
      </c>
      <c r="E531">
        <v>7.2000000000000002E-5</v>
      </c>
      <c r="F531">
        <v>4.5242999999999998E-2</v>
      </c>
      <c r="G531">
        <v>2.25</v>
      </c>
      <c r="H531">
        <v>1.862069</v>
      </c>
      <c r="I531">
        <v>0.78846099999999997</v>
      </c>
      <c r="J531">
        <v>3600</v>
      </c>
      <c r="K531">
        <v>0.94885416666666667</v>
      </c>
      <c r="M531">
        <v>10.56</v>
      </c>
      <c r="N531">
        <v>11.525700000000001</v>
      </c>
      <c r="O531">
        <v>7.2000000000000002E-5</v>
      </c>
    </row>
    <row r="532" spans="1:15" x14ac:dyDescent="0.3">
      <c r="A532">
        <v>10.58</v>
      </c>
      <c r="C532">
        <v>0.18</v>
      </c>
      <c r="D532">
        <v>24.412960000000002</v>
      </c>
      <c r="E532">
        <v>3.9999999999999998E-6</v>
      </c>
      <c r="F532">
        <v>2.1777999999999999E-2</v>
      </c>
      <c r="G532">
        <v>2.2999999999999998</v>
      </c>
      <c r="H532">
        <v>1.862069</v>
      </c>
      <c r="I532">
        <v>0.711538</v>
      </c>
      <c r="J532">
        <v>3601</v>
      </c>
      <c r="K532">
        <v>0.9488657407407407</v>
      </c>
      <c r="M532">
        <v>10.58</v>
      </c>
      <c r="N532">
        <v>24.412960000000002</v>
      </c>
      <c r="O532">
        <v>3.9999999999999998E-6</v>
      </c>
    </row>
    <row r="533" spans="1:15" x14ac:dyDescent="0.3">
      <c r="A533">
        <v>10.6</v>
      </c>
      <c r="C533">
        <v>0.2</v>
      </c>
      <c r="D533">
        <v>27.340489999999999</v>
      </c>
      <c r="E533">
        <v>9.859999999999999E-4</v>
      </c>
      <c r="F533">
        <v>2.2214000000000001E-2</v>
      </c>
      <c r="G533">
        <v>2.2999999999999998</v>
      </c>
      <c r="H533">
        <v>1.8448279999999999</v>
      </c>
      <c r="I533">
        <v>0.75</v>
      </c>
      <c r="J533">
        <v>3600</v>
      </c>
      <c r="K533">
        <v>0.94887731481481474</v>
      </c>
      <c r="M533">
        <v>10.6</v>
      </c>
      <c r="N533">
        <v>27.340489999999999</v>
      </c>
      <c r="O533">
        <v>9.859999999999999E-4</v>
      </c>
    </row>
    <row r="534" spans="1:15" x14ac:dyDescent="0.3">
      <c r="A534">
        <v>10.62</v>
      </c>
      <c r="C534">
        <v>0.22</v>
      </c>
      <c r="D534">
        <v>30.604510000000001</v>
      </c>
      <c r="E534">
        <v>2.1800000000000001E-3</v>
      </c>
      <c r="F534">
        <v>1.3826E-2</v>
      </c>
      <c r="G534">
        <v>2.2000000000000002</v>
      </c>
      <c r="H534">
        <v>1.862069</v>
      </c>
      <c r="I534">
        <v>0.730769</v>
      </c>
      <c r="J534">
        <v>3600</v>
      </c>
      <c r="K534">
        <v>0.94888888888888889</v>
      </c>
      <c r="M534">
        <v>10.62</v>
      </c>
      <c r="N534">
        <v>30.604510000000001</v>
      </c>
      <c r="O534">
        <v>2.1800000000000001E-3</v>
      </c>
    </row>
    <row r="535" spans="1:15" x14ac:dyDescent="0.3">
      <c r="A535">
        <v>10.64</v>
      </c>
      <c r="C535">
        <v>0.24</v>
      </c>
      <c r="D535">
        <v>29.81542</v>
      </c>
      <c r="E535">
        <v>4.6629999999999996E-3</v>
      </c>
      <c r="F535">
        <v>7.051E-3</v>
      </c>
      <c r="G535">
        <v>2.15</v>
      </c>
      <c r="H535">
        <v>1.8103450000000001</v>
      </c>
      <c r="I535">
        <v>0.78846099999999997</v>
      </c>
      <c r="J535">
        <v>3601</v>
      </c>
      <c r="K535">
        <v>0.94890046296296304</v>
      </c>
      <c r="M535">
        <v>10.64</v>
      </c>
      <c r="N535">
        <v>29.81542</v>
      </c>
      <c r="O535">
        <v>4.6629999999999996E-3</v>
      </c>
    </row>
    <row r="536" spans="1:15" x14ac:dyDescent="0.3">
      <c r="A536">
        <v>10.66</v>
      </c>
      <c r="C536">
        <v>0.26</v>
      </c>
      <c r="D536">
        <v>32.387009999999997</v>
      </c>
      <c r="E536">
        <v>1.7049000000000002E-2</v>
      </c>
      <c r="F536">
        <v>-2.4083E-2</v>
      </c>
      <c r="G536">
        <v>2.15</v>
      </c>
      <c r="H536">
        <v>1.8448279999999999</v>
      </c>
      <c r="I536">
        <v>0.76922999999999997</v>
      </c>
      <c r="J536">
        <v>3600</v>
      </c>
      <c r="K536">
        <v>0.94891203703703697</v>
      </c>
      <c r="M536">
        <v>10.66</v>
      </c>
      <c r="N536">
        <v>32.387009999999997</v>
      </c>
      <c r="O536">
        <v>1.7049000000000002E-2</v>
      </c>
    </row>
    <row r="537" spans="1:15" x14ac:dyDescent="0.3">
      <c r="A537">
        <v>10.68</v>
      </c>
      <c r="C537">
        <v>0.28000000000000003</v>
      </c>
      <c r="D537">
        <v>33.960709999999999</v>
      </c>
      <c r="E537">
        <v>2.0303000000000002E-2</v>
      </c>
      <c r="F537">
        <v>-1.1778E-2</v>
      </c>
      <c r="G537">
        <v>2.1</v>
      </c>
      <c r="H537">
        <v>1.87931</v>
      </c>
      <c r="I537">
        <v>0.78846099999999997</v>
      </c>
      <c r="J537">
        <v>3603</v>
      </c>
      <c r="K537">
        <v>0.94892361111111112</v>
      </c>
      <c r="M537">
        <v>10.68</v>
      </c>
      <c r="N537">
        <v>33.960709999999999</v>
      </c>
      <c r="O537">
        <v>2.0303000000000002E-2</v>
      </c>
    </row>
    <row r="538" spans="1:15" x14ac:dyDescent="0.3">
      <c r="A538">
        <v>10.7</v>
      </c>
      <c r="C538">
        <v>0.3</v>
      </c>
      <c r="D538">
        <v>35.336120000000001</v>
      </c>
      <c r="E538">
        <v>2.4788999999999999E-2</v>
      </c>
      <c r="F538">
        <v>4.8719999999999996E-3</v>
      </c>
      <c r="G538">
        <v>2.1</v>
      </c>
      <c r="H538">
        <v>1.8448279999999999</v>
      </c>
      <c r="I538">
        <v>0.80769199999999997</v>
      </c>
      <c r="J538">
        <v>3601</v>
      </c>
      <c r="K538">
        <v>0.94892361111111112</v>
      </c>
      <c r="M538">
        <v>10.7</v>
      </c>
      <c r="N538">
        <v>35.336120000000001</v>
      </c>
      <c r="O538">
        <v>2.4788999999999999E-2</v>
      </c>
    </row>
    <row r="539" spans="1:15" x14ac:dyDescent="0.3">
      <c r="A539">
        <v>10.72</v>
      </c>
      <c r="C539">
        <v>0.32</v>
      </c>
      <c r="D539">
        <v>39.878430000000002</v>
      </c>
      <c r="E539">
        <v>2.3859000000000002E-2</v>
      </c>
      <c r="F539">
        <v>1.9317999999999998E-2</v>
      </c>
      <c r="G539">
        <v>2.0499999999999998</v>
      </c>
      <c r="H539">
        <v>1.8448279999999999</v>
      </c>
      <c r="I539">
        <v>0.84615300000000004</v>
      </c>
      <c r="J539">
        <v>3600</v>
      </c>
      <c r="K539">
        <v>0.94894675925925931</v>
      </c>
      <c r="M539">
        <v>10.72</v>
      </c>
      <c r="N539">
        <v>39.878430000000002</v>
      </c>
      <c r="O539">
        <v>2.3859000000000002E-2</v>
      </c>
    </row>
    <row r="540" spans="1:15" x14ac:dyDescent="0.3">
      <c r="A540">
        <v>10.74</v>
      </c>
      <c r="M540">
        <v>10.74</v>
      </c>
    </row>
    <row r="541" spans="1:15" x14ac:dyDescent="0.3">
      <c r="A541">
        <v>10.76</v>
      </c>
      <c r="M541">
        <v>10.76</v>
      </c>
    </row>
    <row r="542" spans="1:15" x14ac:dyDescent="0.3">
      <c r="A542">
        <v>10.78</v>
      </c>
      <c r="M542">
        <v>10.78</v>
      </c>
    </row>
    <row r="543" spans="1:15" x14ac:dyDescent="0.3">
      <c r="A543">
        <v>10.8</v>
      </c>
      <c r="M543">
        <v>10.8</v>
      </c>
    </row>
    <row r="544" spans="1:15" x14ac:dyDescent="0.3">
      <c r="A544">
        <v>10.82</v>
      </c>
      <c r="M544">
        <v>10.82</v>
      </c>
    </row>
    <row r="545" spans="1:15" x14ac:dyDescent="0.3">
      <c r="A545">
        <v>10.84</v>
      </c>
      <c r="M545">
        <v>10.84</v>
      </c>
    </row>
    <row r="546" spans="1:15" x14ac:dyDescent="0.3">
      <c r="A546">
        <v>10.86</v>
      </c>
      <c r="M546">
        <v>10.86</v>
      </c>
    </row>
    <row r="547" spans="1:15" x14ac:dyDescent="0.3">
      <c r="A547">
        <v>10.88</v>
      </c>
      <c r="M547">
        <v>10.88</v>
      </c>
    </row>
    <row r="548" spans="1:15" x14ac:dyDescent="0.3">
      <c r="A548">
        <v>10.9</v>
      </c>
      <c r="M548">
        <v>10.9</v>
      </c>
    </row>
    <row r="549" spans="1:15" x14ac:dyDescent="0.3">
      <c r="A549">
        <v>10.92</v>
      </c>
      <c r="M549">
        <v>10.92</v>
      </c>
    </row>
    <row r="550" spans="1:15" x14ac:dyDescent="0.3">
      <c r="A550">
        <v>10.94</v>
      </c>
      <c r="M550">
        <v>10.94</v>
      </c>
    </row>
    <row r="551" spans="1:15" x14ac:dyDescent="0.3">
      <c r="A551">
        <v>10.96</v>
      </c>
      <c r="M551">
        <v>10.96</v>
      </c>
    </row>
    <row r="552" spans="1:15" x14ac:dyDescent="0.3">
      <c r="A552">
        <v>10.98</v>
      </c>
      <c r="M552">
        <v>10.98</v>
      </c>
    </row>
    <row r="553" spans="1:15" x14ac:dyDescent="0.3">
      <c r="A553">
        <v>11</v>
      </c>
      <c r="B553" t="s">
        <v>83</v>
      </c>
      <c r="C553" cm="1">
        <f t="array" ref="C553:K560">'CPTU 18'!A47:I54</f>
        <v>0.1</v>
      </c>
      <c r="D553">
        <v>21.397469999999998</v>
      </c>
      <c r="E553">
        <v>-2.0999999999999999E-5</v>
      </c>
      <c r="F553">
        <v>-8.4130000000000003E-3</v>
      </c>
      <c r="G553">
        <v>2.25</v>
      </c>
      <c r="H553">
        <v>2.160714</v>
      </c>
      <c r="I553">
        <v>0.980769</v>
      </c>
      <c r="J553">
        <v>3603</v>
      </c>
      <c r="K553">
        <v>0.96053240740740742</v>
      </c>
      <c r="M553">
        <v>11</v>
      </c>
      <c r="N553">
        <v>21.397469999999998</v>
      </c>
      <c r="O553">
        <v>-2.0999999999999999E-5</v>
      </c>
    </row>
    <row r="554" spans="1:15" x14ac:dyDescent="0.3">
      <c r="A554">
        <v>11.02</v>
      </c>
      <c r="C554">
        <v>0.12</v>
      </c>
      <c r="D554">
        <v>24.103079999999999</v>
      </c>
      <c r="E554">
        <v>7.2000000000000002E-5</v>
      </c>
      <c r="F554">
        <v>-1.06E-2</v>
      </c>
      <c r="G554">
        <v>2.25</v>
      </c>
      <c r="H554">
        <v>2.1785709999999998</v>
      </c>
      <c r="I554">
        <v>1.125</v>
      </c>
      <c r="J554">
        <v>3601</v>
      </c>
      <c r="K554">
        <v>0.96054398148148146</v>
      </c>
      <c r="M554">
        <v>11.02</v>
      </c>
      <c r="N554">
        <v>24.103079999999999</v>
      </c>
      <c r="O554">
        <v>7.2000000000000002E-5</v>
      </c>
    </row>
    <row r="555" spans="1:15" x14ac:dyDescent="0.3">
      <c r="A555">
        <v>11.04</v>
      </c>
      <c r="C555">
        <v>0.14000000000000001</v>
      </c>
      <c r="D555">
        <v>22.89873</v>
      </c>
      <c r="E555">
        <v>2.2759999999999998E-3</v>
      </c>
      <c r="F555">
        <v>-1.1050000000000001E-2</v>
      </c>
      <c r="G555">
        <v>2.2000000000000002</v>
      </c>
      <c r="H555">
        <v>2.1964290000000002</v>
      </c>
      <c r="I555">
        <v>1.0625</v>
      </c>
      <c r="J555">
        <v>3603</v>
      </c>
      <c r="K555">
        <v>0.96055555555555561</v>
      </c>
      <c r="M555">
        <v>11.04</v>
      </c>
      <c r="N555">
        <v>22.89873</v>
      </c>
      <c r="O555">
        <v>2.2759999999999998E-3</v>
      </c>
    </row>
    <row r="556" spans="1:15" x14ac:dyDescent="0.3">
      <c r="A556">
        <v>11.06</v>
      </c>
      <c r="C556">
        <v>0.16</v>
      </c>
      <c r="D556">
        <v>24.782530000000001</v>
      </c>
      <c r="E556">
        <v>1.0097E-2</v>
      </c>
      <c r="F556">
        <v>-3.4890999999999998E-2</v>
      </c>
      <c r="G556">
        <v>2.2000000000000002</v>
      </c>
      <c r="H556">
        <v>2.125</v>
      </c>
      <c r="I556">
        <v>0.92307600000000001</v>
      </c>
      <c r="J556">
        <v>3603</v>
      </c>
      <c r="K556">
        <v>0.96056712962962953</v>
      </c>
      <c r="M556">
        <v>11.06</v>
      </c>
      <c r="N556">
        <v>24.782530000000001</v>
      </c>
      <c r="O556">
        <v>1.0097E-2</v>
      </c>
    </row>
    <row r="557" spans="1:15" x14ac:dyDescent="0.3">
      <c r="A557">
        <v>11.08</v>
      </c>
      <c r="C557">
        <v>0.18</v>
      </c>
      <c r="D557">
        <v>29.9788</v>
      </c>
      <c r="E557">
        <v>2.1231E-2</v>
      </c>
      <c r="F557">
        <v>-4.0699999999999998E-3</v>
      </c>
      <c r="G557">
        <v>2.25</v>
      </c>
      <c r="H557">
        <v>2.0714290000000002</v>
      </c>
      <c r="I557">
        <v>0.86538400000000004</v>
      </c>
      <c r="J557">
        <v>3601</v>
      </c>
      <c r="K557">
        <v>0.96057870370370368</v>
      </c>
      <c r="M557">
        <v>11.08</v>
      </c>
      <c r="N557">
        <v>29.9788</v>
      </c>
      <c r="O557">
        <v>2.1231E-2</v>
      </c>
    </row>
    <row r="558" spans="1:15" x14ac:dyDescent="0.3">
      <c r="A558">
        <v>11.1</v>
      </c>
      <c r="C558">
        <v>0.2</v>
      </c>
      <c r="D558">
        <v>33.620980000000003</v>
      </c>
      <c r="E558">
        <v>4.5796999999999997E-2</v>
      </c>
      <c r="F558">
        <v>1.0102999999999999E-2</v>
      </c>
      <c r="G558">
        <v>2.2000000000000002</v>
      </c>
      <c r="H558">
        <v>2.035714</v>
      </c>
      <c r="I558">
        <v>0.84615300000000004</v>
      </c>
      <c r="J558">
        <v>3603</v>
      </c>
      <c r="K558">
        <v>0.96059027777777783</v>
      </c>
      <c r="M558">
        <v>11.1</v>
      </c>
      <c r="N558">
        <v>33.620980000000003</v>
      </c>
      <c r="O558">
        <v>4.5796999999999997E-2</v>
      </c>
    </row>
    <row r="559" spans="1:15" x14ac:dyDescent="0.3">
      <c r="A559">
        <v>11.12</v>
      </c>
      <c r="C559">
        <v>0.22</v>
      </c>
      <c r="D559">
        <v>37.362720000000003</v>
      </c>
      <c r="E559">
        <v>4.9536999999999998E-2</v>
      </c>
      <c r="F559">
        <v>2.6381000000000002E-2</v>
      </c>
      <c r="G559">
        <v>2.15</v>
      </c>
      <c r="H559">
        <v>2.089286</v>
      </c>
      <c r="I559">
        <v>0.86538400000000004</v>
      </c>
      <c r="J559">
        <v>3603</v>
      </c>
      <c r="K559">
        <v>0.96060185185185187</v>
      </c>
      <c r="M559">
        <v>11.12</v>
      </c>
      <c r="N559">
        <v>37.362720000000003</v>
      </c>
      <c r="O559">
        <v>4.9536999999999998E-2</v>
      </c>
    </row>
    <row r="560" spans="1:15" x14ac:dyDescent="0.3">
      <c r="A560">
        <v>11.14</v>
      </c>
      <c r="C560">
        <v>0.24</v>
      </c>
      <c r="D560">
        <v>39.666119999999999</v>
      </c>
      <c r="E560">
        <v>5.2444999999999999E-2</v>
      </c>
      <c r="F560">
        <v>4.4708999999999999E-2</v>
      </c>
      <c r="G560">
        <v>2.0499999999999998</v>
      </c>
      <c r="H560">
        <v>2.160714</v>
      </c>
      <c r="I560">
        <v>0.92307600000000001</v>
      </c>
      <c r="J560">
        <v>3600</v>
      </c>
      <c r="K560">
        <v>0.96061342592592591</v>
      </c>
      <c r="M560">
        <v>11.14</v>
      </c>
      <c r="N560">
        <v>39.666119999999999</v>
      </c>
      <c r="O560">
        <v>5.2444999999999999E-2</v>
      </c>
    </row>
    <row r="561" spans="1:13" x14ac:dyDescent="0.3">
      <c r="A561">
        <v>11.16</v>
      </c>
      <c r="M561">
        <v>11.16</v>
      </c>
    </row>
    <row r="562" spans="1:13" x14ac:dyDescent="0.3">
      <c r="A562">
        <v>11.18</v>
      </c>
      <c r="M562">
        <v>11.18</v>
      </c>
    </row>
    <row r="563" spans="1:13" x14ac:dyDescent="0.3">
      <c r="A563">
        <v>11.2</v>
      </c>
      <c r="M563">
        <v>11.2</v>
      </c>
    </row>
    <row r="564" spans="1:13" x14ac:dyDescent="0.3">
      <c r="A564">
        <v>11.22</v>
      </c>
      <c r="M564">
        <v>11.22</v>
      </c>
    </row>
    <row r="565" spans="1:13" x14ac:dyDescent="0.3">
      <c r="A565">
        <v>11.24</v>
      </c>
      <c r="M565">
        <v>11.24</v>
      </c>
    </row>
    <row r="566" spans="1:13" x14ac:dyDescent="0.3">
      <c r="A566">
        <v>11.26</v>
      </c>
      <c r="M566">
        <v>11.26</v>
      </c>
    </row>
    <row r="567" spans="1:13" x14ac:dyDescent="0.3">
      <c r="A567">
        <v>11.28</v>
      </c>
      <c r="M567">
        <v>11.28</v>
      </c>
    </row>
    <row r="568" spans="1:13" x14ac:dyDescent="0.3">
      <c r="A568">
        <v>11.3</v>
      </c>
      <c r="M568">
        <v>11.3</v>
      </c>
    </row>
    <row r="569" spans="1:13" x14ac:dyDescent="0.3">
      <c r="A569">
        <v>11.32</v>
      </c>
      <c r="M569">
        <v>11.32</v>
      </c>
    </row>
    <row r="570" spans="1:13" x14ac:dyDescent="0.3">
      <c r="A570">
        <v>11.34</v>
      </c>
      <c r="M570">
        <v>11.34</v>
      </c>
    </row>
    <row r="571" spans="1:13" x14ac:dyDescent="0.3">
      <c r="A571">
        <v>11.36</v>
      </c>
      <c r="M571">
        <v>11.36</v>
      </c>
    </row>
    <row r="572" spans="1:13" x14ac:dyDescent="0.3">
      <c r="A572">
        <v>11.38</v>
      </c>
      <c r="M572">
        <v>11.38</v>
      </c>
    </row>
    <row r="573" spans="1:13" x14ac:dyDescent="0.3">
      <c r="A573">
        <v>11.4</v>
      </c>
      <c r="M573">
        <v>11.4</v>
      </c>
    </row>
    <row r="574" spans="1:13" x14ac:dyDescent="0.3">
      <c r="A574">
        <v>11.42</v>
      </c>
      <c r="M574">
        <v>11.42</v>
      </c>
    </row>
    <row r="575" spans="1:13" x14ac:dyDescent="0.3">
      <c r="A575">
        <v>11.44</v>
      </c>
      <c r="M575">
        <v>11.44</v>
      </c>
    </row>
    <row r="576" spans="1:13" x14ac:dyDescent="0.3">
      <c r="A576">
        <v>11.46</v>
      </c>
      <c r="M576">
        <v>11.46</v>
      </c>
    </row>
    <row r="577" spans="1:15" x14ac:dyDescent="0.3">
      <c r="A577">
        <v>11.48</v>
      </c>
      <c r="M577">
        <v>11.48</v>
      </c>
    </row>
    <row r="578" spans="1:15" x14ac:dyDescent="0.3">
      <c r="A578">
        <v>11.5</v>
      </c>
      <c r="B578" t="s">
        <v>84</v>
      </c>
      <c r="C578" cm="1">
        <f t="array" ref="C578:K600">'CPTU 19'!A47:I69</f>
        <v>0.1</v>
      </c>
      <c r="D578">
        <v>16.22157</v>
      </c>
      <c r="E578">
        <v>1.6410999999999999E-2</v>
      </c>
      <c r="F578">
        <v>-0.22117999999999999</v>
      </c>
      <c r="G578">
        <v>2.25</v>
      </c>
      <c r="H578">
        <v>1.9137930000000001</v>
      </c>
      <c r="I578">
        <v>1.03125</v>
      </c>
      <c r="J578">
        <v>3603</v>
      </c>
      <c r="K578">
        <v>0.98660879629629628</v>
      </c>
      <c r="M578">
        <v>11.5</v>
      </c>
      <c r="N578">
        <v>16.22157</v>
      </c>
      <c r="O578">
        <v>1.6410999999999999E-2</v>
      </c>
    </row>
    <row r="579" spans="1:15" x14ac:dyDescent="0.3">
      <c r="A579">
        <v>11.52</v>
      </c>
      <c r="C579">
        <v>0.12</v>
      </c>
      <c r="D579">
        <v>15.918810000000001</v>
      </c>
      <c r="E579">
        <v>1.821E-2</v>
      </c>
      <c r="F579">
        <v>-0.205373</v>
      </c>
      <c r="G579">
        <v>2.25</v>
      </c>
      <c r="H579">
        <v>1.87931</v>
      </c>
      <c r="I579">
        <v>1.15625</v>
      </c>
      <c r="J579">
        <v>3601</v>
      </c>
      <c r="K579">
        <v>0.98662037037037031</v>
      </c>
      <c r="M579">
        <v>11.52</v>
      </c>
      <c r="N579">
        <v>15.918810000000001</v>
      </c>
      <c r="O579">
        <v>1.821E-2</v>
      </c>
    </row>
    <row r="580" spans="1:15" x14ac:dyDescent="0.3">
      <c r="A580">
        <v>11.54</v>
      </c>
      <c r="C580">
        <v>0.14000000000000001</v>
      </c>
      <c r="D580">
        <v>14.962350000000001</v>
      </c>
      <c r="E580">
        <v>2.1558999999999998E-2</v>
      </c>
      <c r="F580">
        <v>-0.34872300000000001</v>
      </c>
      <c r="G580">
        <v>2.25</v>
      </c>
      <c r="H580">
        <v>1.965517</v>
      </c>
      <c r="I580">
        <v>1.109375</v>
      </c>
      <c r="J580">
        <v>3600</v>
      </c>
      <c r="K580">
        <v>0.98663194444444446</v>
      </c>
      <c r="M580">
        <v>11.54</v>
      </c>
      <c r="N580">
        <v>14.962350000000001</v>
      </c>
      <c r="O580">
        <v>2.1558999999999998E-2</v>
      </c>
    </row>
    <row r="581" spans="1:15" x14ac:dyDescent="0.3">
      <c r="A581">
        <v>11.56</v>
      </c>
      <c r="C581">
        <v>0.16</v>
      </c>
      <c r="D581">
        <v>13.96048</v>
      </c>
      <c r="E581">
        <v>2.3111E-2</v>
      </c>
      <c r="F581">
        <v>-0.390154</v>
      </c>
      <c r="G581">
        <v>2.25</v>
      </c>
      <c r="H581">
        <v>1.965517</v>
      </c>
      <c r="I581">
        <v>1.078125</v>
      </c>
      <c r="J581">
        <v>3603</v>
      </c>
      <c r="K581">
        <v>0.98663194444444446</v>
      </c>
      <c r="M581">
        <v>11.56</v>
      </c>
      <c r="N581">
        <v>13.96048</v>
      </c>
      <c r="O581">
        <v>2.3111E-2</v>
      </c>
    </row>
    <row r="582" spans="1:15" x14ac:dyDescent="0.3">
      <c r="A582">
        <v>11.58</v>
      </c>
      <c r="C582">
        <v>0.18</v>
      </c>
      <c r="D582">
        <v>12.94882</v>
      </c>
      <c r="E582">
        <v>4.8931000000000002E-2</v>
      </c>
      <c r="F582">
        <v>-0.376581</v>
      </c>
      <c r="G582">
        <v>2.25</v>
      </c>
      <c r="H582">
        <v>1.965517</v>
      </c>
      <c r="I582">
        <v>1.09375</v>
      </c>
      <c r="J582">
        <v>3600</v>
      </c>
      <c r="K582">
        <v>0.98664351851851861</v>
      </c>
      <c r="M582">
        <v>11.58</v>
      </c>
      <c r="N582">
        <v>12.94882</v>
      </c>
      <c r="O582">
        <v>4.8931000000000002E-2</v>
      </c>
    </row>
    <row r="583" spans="1:15" x14ac:dyDescent="0.3">
      <c r="A583">
        <v>11.6</v>
      </c>
      <c r="C583">
        <v>0.2</v>
      </c>
      <c r="D583">
        <v>12.95722</v>
      </c>
      <c r="E583">
        <v>0.11992</v>
      </c>
      <c r="F583">
        <v>-0.27497100000000002</v>
      </c>
      <c r="G583">
        <v>2.25</v>
      </c>
      <c r="H583">
        <v>1.9310339999999999</v>
      </c>
      <c r="I583">
        <v>1.109375</v>
      </c>
      <c r="J583">
        <v>3603</v>
      </c>
      <c r="K583">
        <v>0.98665509259259254</v>
      </c>
      <c r="M583">
        <v>11.6</v>
      </c>
      <c r="N583">
        <v>12.95722</v>
      </c>
      <c r="O583">
        <v>0.11992</v>
      </c>
    </row>
    <row r="584" spans="1:15" x14ac:dyDescent="0.3">
      <c r="A584">
        <v>11.62</v>
      </c>
      <c r="C584">
        <v>0.22</v>
      </c>
      <c r="D584">
        <v>12.87138</v>
      </c>
      <c r="E584">
        <v>0.200715</v>
      </c>
      <c r="F584">
        <v>-5.0012000000000001E-2</v>
      </c>
      <c r="G584">
        <v>2.25</v>
      </c>
      <c r="H584">
        <v>1.9137930000000001</v>
      </c>
      <c r="I584">
        <v>1.125</v>
      </c>
      <c r="J584">
        <v>3600</v>
      </c>
      <c r="K584">
        <v>0.98666666666666669</v>
      </c>
      <c r="M584">
        <v>11.62</v>
      </c>
      <c r="N584">
        <v>12.87138</v>
      </c>
      <c r="O584">
        <v>0.200715</v>
      </c>
    </row>
    <row r="585" spans="1:15" x14ac:dyDescent="0.3">
      <c r="A585">
        <v>11.64</v>
      </c>
      <c r="C585">
        <v>0.24</v>
      </c>
      <c r="D585">
        <v>13.08324</v>
      </c>
      <c r="E585">
        <v>0.26304699999999998</v>
      </c>
      <c r="F585">
        <v>0.24610899999999999</v>
      </c>
      <c r="G585">
        <v>2.2000000000000002</v>
      </c>
      <c r="H585">
        <v>2</v>
      </c>
      <c r="I585">
        <v>1.140625</v>
      </c>
      <c r="J585">
        <v>3601</v>
      </c>
      <c r="K585">
        <v>0.98667824074074073</v>
      </c>
      <c r="M585">
        <v>11.64</v>
      </c>
      <c r="N585">
        <v>13.08324</v>
      </c>
      <c r="O585">
        <v>0.26304699999999998</v>
      </c>
    </row>
    <row r="586" spans="1:15" x14ac:dyDescent="0.3">
      <c r="A586">
        <v>11.66</v>
      </c>
      <c r="C586">
        <v>0.26</v>
      </c>
      <c r="D586">
        <v>12.90743</v>
      </c>
      <c r="E586">
        <v>0.32308700000000001</v>
      </c>
      <c r="F586">
        <v>0.57032700000000003</v>
      </c>
      <c r="G586">
        <v>2.2000000000000002</v>
      </c>
      <c r="H586">
        <v>2</v>
      </c>
      <c r="I586">
        <v>1.171875</v>
      </c>
      <c r="J586">
        <v>3603</v>
      </c>
      <c r="K586">
        <v>0.98668981481481488</v>
      </c>
      <c r="M586">
        <v>11.66</v>
      </c>
      <c r="N586">
        <v>12.90743</v>
      </c>
      <c r="O586">
        <v>0.32308700000000001</v>
      </c>
    </row>
    <row r="587" spans="1:15" x14ac:dyDescent="0.3">
      <c r="A587">
        <v>11.68</v>
      </c>
      <c r="C587">
        <v>0.28000000000000003</v>
      </c>
      <c r="D587">
        <v>12.34881</v>
      </c>
      <c r="E587">
        <v>0.37751600000000002</v>
      </c>
      <c r="F587">
        <v>0.65832299999999999</v>
      </c>
      <c r="G587">
        <v>2.25</v>
      </c>
      <c r="H587">
        <v>2</v>
      </c>
      <c r="I587">
        <v>1.15625</v>
      </c>
      <c r="J587">
        <v>3601</v>
      </c>
      <c r="K587">
        <v>0.98670138888888881</v>
      </c>
      <c r="M587">
        <v>11.68</v>
      </c>
      <c r="N587">
        <v>12.34881</v>
      </c>
      <c r="O587">
        <v>0.37751600000000002</v>
      </c>
    </row>
    <row r="588" spans="1:15" x14ac:dyDescent="0.3">
      <c r="A588">
        <v>11.7</v>
      </c>
      <c r="C588">
        <v>0.3</v>
      </c>
      <c r="D588">
        <v>11.91061</v>
      </c>
      <c r="E588">
        <v>0.43027700000000002</v>
      </c>
      <c r="F588">
        <v>0.74983100000000003</v>
      </c>
      <c r="G588">
        <v>2.25</v>
      </c>
      <c r="H588">
        <v>2.035714</v>
      </c>
      <c r="I588">
        <v>1.171875</v>
      </c>
      <c r="J588">
        <v>3603</v>
      </c>
      <c r="K588">
        <v>0.98671296296296296</v>
      </c>
      <c r="M588">
        <v>11.7</v>
      </c>
      <c r="N588">
        <v>11.91061</v>
      </c>
      <c r="O588">
        <v>0.43027700000000002</v>
      </c>
    </row>
    <row r="589" spans="1:15" x14ac:dyDescent="0.3">
      <c r="A589">
        <v>11.72</v>
      </c>
      <c r="C589">
        <v>0.32</v>
      </c>
      <c r="D589">
        <v>11.70368</v>
      </c>
      <c r="E589">
        <v>0.469387</v>
      </c>
      <c r="F589">
        <v>0.72534399999999999</v>
      </c>
      <c r="G589">
        <v>2.25</v>
      </c>
      <c r="H589">
        <v>2.0714290000000002</v>
      </c>
      <c r="I589">
        <v>1.125</v>
      </c>
      <c r="J589">
        <v>3603</v>
      </c>
      <c r="K589">
        <v>0.98672453703703711</v>
      </c>
      <c r="M589">
        <v>11.72</v>
      </c>
      <c r="N589">
        <v>11.70368</v>
      </c>
      <c r="O589">
        <v>0.469387</v>
      </c>
    </row>
    <row r="590" spans="1:15" x14ac:dyDescent="0.3">
      <c r="A590">
        <v>11.74</v>
      </c>
      <c r="C590">
        <v>0.34</v>
      </c>
      <c r="D590">
        <v>11.49302</v>
      </c>
      <c r="E590">
        <v>0.481873</v>
      </c>
      <c r="F590">
        <v>0.75197400000000003</v>
      </c>
      <c r="G590">
        <v>2.2000000000000002</v>
      </c>
      <c r="H590">
        <v>2.125</v>
      </c>
      <c r="I590">
        <v>1.234375</v>
      </c>
      <c r="J590">
        <v>3601</v>
      </c>
      <c r="K590">
        <v>0.98673611111111104</v>
      </c>
      <c r="M590">
        <v>11.74</v>
      </c>
      <c r="N590">
        <v>11.49302</v>
      </c>
      <c r="O590">
        <v>0.481873</v>
      </c>
    </row>
    <row r="591" spans="1:15" x14ac:dyDescent="0.3">
      <c r="A591">
        <v>11.76</v>
      </c>
      <c r="C591">
        <v>0.36</v>
      </c>
      <c r="D591">
        <v>13.14109</v>
      </c>
      <c r="E591">
        <v>0.48274</v>
      </c>
      <c r="F591">
        <v>1.0165090000000001</v>
      </c>
      <c r="G591">
        <v>2.2000000000000002</v>
      </c>
      <c r="H591">
        <v>2.1785709999999998</v>
      </c>
      <c r="I591">
        <v>1.25</v>
      </c>
      <c r="J591">
        <v>3600</v>
      </c>
      <c r="K591">
        <v>0.98674768518518519</v>
      </c>
      <c r="M591">
        <v>11.76</v>
      </c>
      <c r="N591">
        <v>13.14109</v>
      </c>
      <c r="O591">
        <v>0.48274</v>
      </c>
    </row>
    <row r="592" spans="1:15" x14ac:dyDescent="0.3">
      <c r="A592">
        <v>11.78</v>
      </c>
      <c r="C592">
        <v>0.38</v>
      </c>
      <c r="D592">
        <v>15.40766</v>
      </c>
      <c r="E592">
        <v>0.43753300000000001</v>
      </c>
      <c r="F592">
        <v>1.3830260000000001</v>
      </c>
      <c r="G592">
        <v>2.2000000000000002</v>
      </c>
      <c r="H592">
        <v>2.285714</v>
      </c>
      <c r="I592">
        <v>1.265625</v>
      </c>
      <c r="J592">
        <v>3603</v>
      </c>
      <c r="K592">
        <v>0.98674768518518519</v>
      </c>
      <c r="M592">
        <v>11.78</v>
      </c>
      <c r="N592">
        <v>15.40766</v>
      </c>
      <c r="O592">
        <v>0.43753300000000001</v>
      </c>
    </row>
    <row r="593" spans="1:15" x14ac:dyDescent="0.3">
      <c r="A593">
        <v>11.8</v>
      </c>
      <c r="C593">
        <v>0.4</v>
      </c>
      <c r="D593">
        <v>20.071259999999999</v>
      </c>
      <c r="E593">
        <v>0.41211799999999998</v>
      </c>
      <c r="F593">
        <v>2.0607440000000001</v>
      </c>
      <c r="G593">
        <v>2.15</v>
      </c>
      <c r="H593">
        <v>2.410714</v>
      </c>
      <c r="I593">
        <v>1.1875</v>
      </c>
      <c r="J593">
        <v>3602</v>
      </c>
      <c r="K593">
        <v>0.98675925925925922</v>
      </c>
      <c r="M593">
        <v>11.8</v>
      </c>
      <c r="N593">
        <v>20.071259999999999</v>
      </c>
      <c r="O593">
        <v>0.41211799999999998</v>
      </c>
    </row>
    <row r="594" spans="1:15" x14ac:dyDescent="0.3">
      <c r="A594">
        <v>11.82</v>
      </c>
      <c r="C594">
        <v>0.42</v>
      </c>
      <c r="D594">
        <v>21.065999999999999</v>
      </c>
      <c r="E594">
        <v>0.39447100000000002</v>
      </c>
      <c r="F594">
        <v>3.2654109999999998</v>
      </c>
      <c r="G594">
        <v>2.15</v>
      </c>
      <c r="H594">
        <v>2.410714</v>
      </c>
      <c r="I594">
        <v>1.1875</v>
      </c>
      <c r="J594">
        <v>3601</v>
      </c>
      <c r="K594">
        <v>0.98677083333333337</v>
      </c>
      <c r="M594">
        <v>11.82</v>
      </c>
      <c r="N594">
        <v>21.065999999999999</v>
      </c>
      <c r="O594">
        <v>0.39447100000000002</v>
      </c>
    </row>
    <row r="595" spans="1:15" x14ac:dyDescent="0.3">
      <c r="A595">
        <v>11.84</v>
      </c>
      <c r="C595">
        <v>0.44</v>
      </c>
      <c r="D595">
        <v>26.755400000000002</v>
      </c>
      <c r="E595">
        <v>0.35993799999999998</v>
      </c>
      <c r="F595">
        <v>3.4729079999999999</v>
      </c>
      <c r="G595">
        <v>2.1</v>
      </c>
      <c r="H595">
        <v>2.4464290000000002</v>
      </c>
      <c r="I595">
        <v>1.21875</v>
      </c>
      <c r="J595">
        <v>3601</v>
      </c>
      <c r="K595">
        <v>0.9867824074074073</v>
      </c>
      <c r="M595">
        <v>11.84</v>
      </c>
      <c r="N595">
        <v>26.755400000000002</v>
      </c>
      <c r="O595">
        <v>0.35993799999999998</v>
      </c>
    </row>
    <row r="596" spans="1:15" x14ac:dyDescent="0.3">
      <c r="A596">
        <v>11.86</v>
      </c>
      <c r="C596">
        <v>0.46</v>
      </c>
      <c r="D596">
        <v>29.430099999999999</v>
      </c>
      <c r="E596">
        <v>0.36911300000000002</v>
      </c>
      <c r="F596">
        <v>4.1585359999999998</v>
      </c>
      <c r="G596">
        <v>2</v>
      </c>
      <c r="H596">
        <v>2.464286</v>
      </c>
      <c r="I596">
        <v>1.234375</v>
      </c>
      <c r="J596">
        <v>3603</v>
      </c>
      <c r="K596">
        <v>0.98679398148148145</v>
      </c>
      <c r="M596">
        <v>11.86</v>
      </c>
      <c r="N596">
        <v>29.430099999999999</v>
      </c>
      <c r="O596">
        <v>0.36911300000000002</v>
      </c>
    </row>
    <row r="597" spans="1:15" x14ac:dyDescent="0.3">
      <c r="A597">
        <v>11.88</v>
      </c>
      <c r="C597">
        <v>0.48</v>
      </c>
      <c r="D597">
        <v>31.415379999999999</v>
      </c>
      <c r="E597">
        <v>0.349275</v>
      </c>
      <c r="F597">
        <v>4.3000420000000004</v>
      </c>
      <c r="G597">
        <v>2</v>
      </c>
      <c r="H597">
        <v>2.4464290000000002</v>
      </c>
      <c r="I597">
        <v>1.234375</v>
      </c>
      <c r="J597">
        <v>3601</v>
      </c>
      <c r="K597">
        <v>0.9868055555555556</v>
      </c>
      <c r="M597">
        <v>11.88</v>
      </c>
      <c r="N597">
        <v>31.415379999999999</v>
      </c>
      <c r="O597">
        <v>0.349275</v>
      </c>
    </row>
    <row r="598" spans="1:15" x14ac:dyDescent="0.3">
      <c r="A598">
        <v>11.9</v>
      </c>
      <c r="C598">
        <v>0.5</v>
      </c>
      <c r="D598">
        <v>34.249290000000002</v>
      </c>
      <c r="E598">
        <v>0.34730499999999997</v>
      </c>
      <c r="F598">
        <v>4.2027619999999999</v>
      </c>
      <c r="G598">
        <v>1.95</v>
      </c>
      <c r="H598">
        <v>2.464286</v>
      </c>
      <c r="I598">
        <v>1.265625</v>
      </c>
      <c r="J598">
        <v>3602</v>
      </c>
      <c r="K598">
        <v>0.98681712962962964</v>
      </c>
      <c r="M598">
        <v>11.9</v>
      </c>
      <c r="N598">
        <v>34.249290000000002</v>
      </c>
      <c r="O598">
        <v>0.34730499999999997</v>
      </c>
    </row>
    <row r="599" spans="1:15" x14ac:dyDescent="0.3">
      <c r="A599">
        <v>11.92</v>
      </c>
      <c r="C599">
        <v>0.52</v>
      </c>
      <c r="D599">
        <v>36.463380000000001</v>
      </c>
      <c r="E599">
        <v>0.34182899999999999</v>
      </c>
      <c r="F599">
        <v>3.6229909999999999</v>
      </c>
      <c r="G599">
        <v>1.9</v>
      </c>
      <c r="H599">
        <v>2.464286</v>
      </c>
      <c r="I599">
        <v>1.296875</v>
      </c>
      <c r="J599">
        <v>3601</v>
      </c>
      <c r="K599">
        <v>0.98682870370370368</v>
      </c>
      <c r="M599">
        <v>11.92</v>
      </c>
      <c r="N599">
        <v>36.463380000000001</v>
      </c>
      <c r="O599">
        <v>0.34182899999999999</v>
      </c>
    </row>
    <row r="600" spans="1:15" x14ac:dyDescent="0.3">
      <c r="A600">
        <v>11.94</v>
      </c>
      <c r="C600">
        <v>0.54</v>
      </c>
      <c r="D600">
        <v>40.337510000000002</v>
      </c>
      <c r="E600">
        <v>0.34438000000000002</v>
      </c>
      <c r="F600">
        <v>3.2763949999999999</v>
      </c>
      <c r="G600">
        <v>1.85</v>
      </c>
      <c r="H600">
        <v>2.5</v>
      </c>
      <c r="I600">
        <v>1.296875</v>
      </c>
      <c r="J600">
        <v>3602</v>
      </c>
      <c r="K600">
        <v>0.98684027777777772</v>
      </c>
      <c r="M600">
        <v>11.94</v>
      </c>
      <c r="N600">
        <v>40.337510000000002</v>
      </c>
      <c r="O600">
        <v>0.34438000000000002</v>
      </c>
    </row>
    <row r="601" spans="1:15" x14ac:dyDescent="0.3">
      <c r="A601">
        <v>11.96</v>
      </c>
      <c r="M601">
        <v>11.96</v>
      </c>
    </row>
    <row r="602" spans="1:15" x14ac:dyDescent="0.3">
      <c r="A602">
        <v>11.98</v>
      </c>
      <c r="M602">
        <v>11.98</v>
      </c>
    </row>
    <row r="603" spans="1:15" x14ac:dyDescent="0.3">
      <c r="A603">
        <v>12</v>
      </c>
      <c r="B603" t="s">
        <v>85</v>
      </c>
      <c r="C603" cm="1">
        <f t="array" ref="C603:K615">'CPTU 20'!A47:I59</f>
        <v>0.1</v>
      </c>
      <c r="D603">
        <v>12.67</v>
      </c>
      <c r="E603">
        <v>2.3300000000000001E-2</v>
      </c>
      <c r="F603">
        <v>-0.13139999999999999</v>
      </c>
      <c r="G603">
        <v>2.2999999999999998</v>
      </c>
      <c r="H603">
        <v>0</v>
      </c>
      <c r="I603">
        <v>3.1E-2</v>
      </c>
      <c r="J603">
        <v>3602</v>
      </c>
      <c r="K603">
        <v>6.2511574074074081E-2</v>
      </c>
      <c r="M603">
        <v>12</v>
      </c>
      <c r="N603">
        <v>12.67</v>
      </c>
      <c r="O603">
        <v>2.3300000000000001E-2</v>
      </c>
    </row>
    <row r="604" spans="1:15" x14ac:dyDescent="0.3">
      <c r="A604">
        <v>12.02</v>
      </c>
      <c r="C604">
        <v>0.12</v>
      </c>
      <c r="D604">
        <v>14.951000000000001</v>
      </c>
      <c r="E604">
        <v>2.63E-2</v>
      </c>
      <c r="F604">
        <v>-9.9400000000000002E-2</v>
      </c>
      <c r="G604">
        <v>2.25</v>
      </c>
      <c r="H604">
        <v>-3.4000000000000002E-2</v>
      </c>
      <c r="I604">
        <v>3.1E-2</v>
      </c>
      <c r="J604">
        <v>3602</v>
      </c>
      <c r="K604">
        <v>6.2523148148148147E-2</v>
      </c>
      <c r="M604">
        <v>12.02</v>
      </c>
      <c r="N604">
        <v>14.951000000000001</v>
      </c>
      <c r="O604">
        <v>2.63E-2</v>
      </c>
    </row>
    <row r="605" spans="1:15" x14ac:dyDescent="0.3">
      <c r="A605">
        <v>12.04</v>
      </c>
      <c r="C605">
        <v>0.14000000000000001</v>
      </c>
      <c r="D605">
        <v>18.472000000000001</v>
      </c>
      <c r="E605">
        <v>2.7199999999999998E-2</v>
      </c>
      <c r="F605">
        <v>-0.114</v>
      </c>
      <c r="G605">
        <v>2.2999999999999998</v>
      </c>
      <c r="H605">
        <v>-6.8000000000000005E-2</v>
      </c>
      <c r="I605">
        <v>7.8E-2</v>
      </c>
      <c r="J605">
        <v>3603</v>
      </c>
      <c r="K605">
        <v>6.2523148148148147E-2</v>
      </c>
      <c r="M605">
        <v>12.04</v>
      </c>
      <c r="N605">
        <v>18.472000000000001</v>
      </c>
      <c r="O605">
        <v>2.7199999999999998E-2</v>
      </c>
    </row>
    <row r="606" spans="1:15" x14ac:dyDescent="0.3">
      <c r="A606">
        <v>12.06</v>
      </c>
      <c r="C606">
        <v>0.16</v>
      </c>
      <c r="D606">
        <v>25.38</v>
      </c>
      <c r="E606">
        <v>2.35E-2</v>
      </c>
      <c r="F606">
        <v>-0.1157</v>
      </c>
      <c r="G606">
        <v>2.25</v>
      </c>
      <c r="H606">
        <v>-1.7000000000000001E-2</v>
      </c>
      <c r="I606">
        <v>6.2E-2</v>
      </c>
      <c r="J606">
        <v>3600</v>
      </c>
      <c r="K606">
        <v>6.2534722222222228E-2</v>
      </c>
      <c r="M606">
        <v>12.06</v>
      </c>
      <c r="N606">
        <v>25.38</v>
      </c>
      <c r="O606">
        <v>2.35E-2</v>
      </c>
    </row>
    <row r="607" spans="1:15" x14ac:dyDescent="0.3">
      <c r="A607">
        <v>12.08</v>
      </c>
      <c r="C607">
        <v>0.18</v>
      </c>
      <c r="D607">
        <v>28.5</v>
      </c>
      <c r="E607">
        <v>2.3099999999999999E-2</v>
      </c>
      <c r="F607">
        <v>-0.1205</v>
      </c>
      <c r="G607">
        <v>2.2000000000000002</v>
      </c>
      <c r="H607">
        <v>1.7000000000000001E-2</v>
      </c>
      <c r="I607">
        <v>1.4999999999999999E-2</v>
      </c>
      <c r="J607">
        <v>3602</v>
      </c>
      <c r="K607">
        <v>6.2546296296296294E-2</v>
      </c>
      <c r="M607">
        <v>12.08</v>
      </c>
      <c r="N607">
        <v>28.5</v>
      </c>
      <c r="O607">
        <v>2.3099999999999999E-2</v>
      </c>
    </row>
    <row r="608" spans="1:15" x14ac:dyDescent="0.3">
      <c r="A608">
        <v>12.1</v>
      </c>
      <c r="C608">
        <v>0.2</v>
      </c>
      <c r="D608">
        <v>31.472000000000001</v>
      </c>
      <c r="E608">
        <v>2.7E-2</v>
      </c>
      <c r="F608">
        <v>-0.11940000000000001</v>
      </c>
      <c r="G608">
        <v>2.2000000000000002</v>
      </c>
      <c r="H608">
        <v>0.12</v>
      </c>
      <c r="I608">
        <v>4.5999999999999999E-2</v>
      </c>
      <c r="J608">
        <v>3603</v>
      </c>
      <c r="K608">
        <v>6.2557870370370375E-2</v>
      </c>
      <c r="M608">
        <v>12.1</v>
      </c>
      <c r="N608">
        <v>31.472000000000001</v>
      </c>
      <c r="O608">
        <v>2.7E-2</v>
      </c>
    </row>
    <row r="609" spans="1:15" x14ac:dyDescent="0.3">
      <c r="A609">
        <v>12.12</v>
      </c>
      <c r="C609">
        <v>0.22</v>
      </c>
      <c r="D609">
        <v>31.724</v>
      </c>
      <c r="E609">
        <v>3.2399999999999998E-2</v>
      </c>
      <c r="F609">
        <v>-0.123</v>
      </c>
      <c r="G609">
        <v>2.15</v>
      </c>
      <c r="H609">
        <v>0.12</v>
      </c>
      <c r="I609">
        <v>4.5999999999999999E-2</v>
      </c>
      <c r="J609">
        <v>3601</v>
      </c>
      <c r="K609">
        <v>6.2569444444444441E-2</v>
      </c>
      <c r="M609">
        <v>12.12</v>
      </c>
      <c r="N609">
        <v>31.724</v>
      </c>
      <c r="O609">
        <v>3.2399999999999998E-2</v>
      </c>
    </row>
    <row r="610" spans="1:15" x14ac:dyDescent="0.3">
      <c r="A610">
        <v>12.14</v>
      </c>
      <c r="C610">
        <v>0.24</v>
      </c>
      <c r="D610">
        <v>32.606000000000002</v>
      </c>
      <c r="E610">
        <v>5.67E-2</v>
      </c>
      <c r="F610">
        <v>-0.1234</v>
      </c>
      <c r="G610">
        <v>2.15</v>
      </c>
      <c r="H610">
        <v>0.10299999999999999</v>
      </c>
      <c r="I610">
        <v>1.4999999999999999E-2</v>
      </c>
      <c r="J610">
        <v>3600</v>
      </c>
      <c r="K610">
        <v>6.2581018518518508E-2</v>
      </c>
      <c r="M610">
        <v>12.14</v>
      </c>
      <c r="N610">
        <v>32.606000000000002</v>
      </c>
      <c r="O610">
        <v>5.67E-2</v>
      </c>
    </row>
    <row r="611" spans="1:15" x14ac:dyDescent="0.3">
      <c r="A611">
        <v>12.16</v>
      </c>
      <c r="C611">
        <v>0.26</v>
      </c>
      <c r="D611">
        <v>34.857999999999997</v>
      </c>
      <c r="E611">
        <v>7.7499999999999999E-2</v>
      </c>
      <c r="F611">
        <v>-0.12039999999999999</v>
      </c>
      <c r="G611">
        <v>2.0499999999999998</v>
      </c>
      <c r="H611">
        <v>0.155</v>
      </c>
      <c r="I611">
        <v>1.4999999999999999E-2</v>
      </c>
      <c r="J611">
        <v>3600</v>
      </c>
      <c r="K611">
        <v>6.2592592592592589E-2</v>
      </c>
      <c r="M611">
        <v>12.16</v>
      </c>
      <c r="N611">
        <v>34.857999999999997</v>
      </c>
      <c r="O611">
        <v>7.7499999999999999E-2</v>
      </c>
    </row>
    <row r="612" spans="1:15" x14ac:dyDescent="0.3">
      <c r="A612">
        <v>12.18</v>
      </c>
      <c r="C612">
        <v>0.28000000000000003</v>
      </c>
      <c r="D612">
        <v>37.826999999999998</v>
      </c>
      <c r="E612">
        <v>0.1043</v>
      </c>
      <c r="F612">
        <v>-0.11890000000000001</v>
      </c>
      <c r="G612">
        <v>2.0499999999999998</v>
      </c>
      <c r="H612">
        <v>0.155</v>
      </c>
      <c r="I612">
        <v>-1.4999999999999999E-2</v>
      </c>
      <c r="J612">
        <v>3601</v>
      </c>
      <c r="K612">
        <v>6.2604166666666669E-2</v>
      </c>
      <c r="M612">
        <v>12.18</v>
      </c>
      <c r="N612">
        <v>37.826999999999998</v>
      </c>
      <c r="O612">
        <v>0.1043</v>
      </c>
    </row>
    <row r="613" spans="1:15" x14ac:dyDescent="0.3">
      <c r="A613">
        <v>12.2</v>
      </c>
      <c r="C613">
        <v>0.3</v>
      </c>
      <c r="D613">
        <v>40.243000000000002</v>
      </c>
      <c r="E613">
        <v>0.111</v>
      </c>
      <c r="F613">
        <v>-0.1177</v>
      </c>
      <c r="G613">
        <v>2</v>
      </c>
      <c r="H613">
        <v>0.189</v>
      </c>
      <c r="I613">
        <v>4.5999999999999999E-2</v>
      </c>
      <c r="J613">
        <v>3603</v>
      </c>
      <c r="K613">
        <v>6.2615740740740736E-2</v>
      </c>
      <c r="M613">
        <v>12.2</v>
      </c>
      <c r="N613">
        <v>40.243000000000002</v>
      </c>
      <c r="O613">
        <v>0.111</v>
      </c>
    </row>
    <row r="614" spans="1:15" x14ac:dyDescent="0.3">
      <c r="A614">
        <v>12.22</v>
      </c>
      <c r="C614">
        <v>0.32</v>
      </c>
      <c r="D614">
        <v>44.491999999999997</v>
      </c>
      <c r="E614">
        <v>0.11609999999999999</v>
      </c>
      <c r="F614">
        <v>-0.1134</v>
      </c>
      <c r="G614">
        <v>2</v>
      </c>
      <c r="H614">
        <v>0.20599999999999999</v>
      </c>
      <c r="I614">
        <v>0</v>
      </c>
      <c r="J614">
        <v>3600</v>
      </c>
      <c r="K614">
        <v>6.2627314814814816E-2</v>
      </c>
      <c r="M614">
        <v>12.22</v>
      </c>
      <c r="N614">
        <v>44.491999999999997</v>
      </c>
      <c r="O614">
        <v>0.11609999999999999</v>
      </c>
    </row>
    <row r="615" spans="1:15" x14ac:dyDescent="0.3">
      <c r="A615">
        <v>12.24</v>
      </c>
      <c r="C615">
        <v>0.34</v>
      </c>
      <c r="D615">
        <v>44.896999999999998</v>
      </c>
      <c r="E615">
        <v>0.1227</v>
      </c>
      <c r="F615">
        <v>-0.1166</v>
      </c>
      <c r="G615">
        <v>1.95</v>
      </c>
      <c r="H615">
        <v>0.20599999999999999</v>
      </c>
      <c r="I615">
        <v>0</v>
      </c>
      <c r="J615">
        <v>3602</v>
      </c>
      <c r="K615">
        <v>6.2638888888888897E-2</v>
      </c>
      <c r="M615">
        <v>12.24</v>
      </c>
      <c r="N615">
        <v>44.896999999999998</v>
      </c>
      <c r="O615">
        <v>0.1227</v>
      </c>
    </row>
    <row r="616" spans="1:15" x14ac:dyDescent="0.3">
      <c r="A616">
        <v>12.26</v>
      </c>
      <c r="M616">
        <v>12.26</v>
      </c>
    </row>
    <row r="617" spans="1:15" x14ac:dyDescent="0.3">
      <c r="A617">
        <v>12.28</v>
      </c>
      <c r="M617">
        <v>12.28</v>
      </c>
    </row>
    <row r="618" spans="1:15" x14ac:dyDescent="0.3">
      <c r="A618">
        <v>12.3</v>
      </c>
      <c r="M618">
        <v>12.3</v>
      </c>
    </row>
    <row r="619" spans="1:15" x14ac:dyDescent="0.3">
      <c r="A619">
        <v>12.32</v>
      </c>
      <c r="M619">
        <v>12.32</v>
      </c>
    </row>
    <row r="620" spans="1:15" x14ac:dyDescent="0.3">
      <c r="A620">
        <v>12.34</v>
      </c>
      <c r="M620">
        <v>12.34</v>
      </c>
    </row>
    <row r="621" spans="1:15" x14ac:dyDescent="0.3">
      <c r="A621">
        <v>12.36</v>
      </c>
      <c r="M621">
        <v>12.36</v>
      </c>
    </row>
    <row r="622" spans="1:15" x14ac:dyDescent="0.3">
      <c r="A622">
        <v>12.38</v>
      </c>
      <c r="M622">
        <v>12.38</v>
      </c>
    </row>
    <row r="623" spans="1:15" x14ac:dyDescent="0.3">
      <c r="A623">
        <v>12.4</v>
      </c>
      <c r="M623">
        <v>12.4</v>
      </c>
    </row>
    <row r="624" spans="1:15" x14ac:dyDescent="0.3">
      <c r="A624">
        <v>12.42</v>
      </c>
      <c r="M624">
        <v>12.42</v>
      </c>
    </row>
    <row r="625" spans="1:15" x14ac:dyDescent="0.3">
      <c r="A625">
        <v>12.44</v>
      </c>
      <c r="M625">
        <v>12.44</v>
      </c>
    </row>
    <row r="626" spans="1:15" x14ac:dyDescent="0.3">
      <c r="A626">
        <v>12.46</v>
      </c>
      <c r="M626">
        <v>12.46</v>
      </c>
    </row>
    <row r="627" spans="1:15" x14ac:dyDescent="0.3">
      <c r="A627">
        <v>12.48</v>
      </c>
      <c r="M627">
        <v>12.48</v>
      </c>
    </row>
    <row r="628" spans="1:15" x14ac:dyDescent="0.3">
      <c r="A628">
        <v>12.5</v>
      </c>
      <c r="B628" t="s">
        <v>86</v>
      </c>
      <c r="C628" cm="1">
        <f t="array" ref="C628:K646">'CPTU 21'!A47:I65</f>
        <v>0.1</v>
      </c>
      <c r="D628">
        <v>0.41</v>
      </c>
      <c r="E628">
        <v>-1E-4</v>
      </c>
      <c r="F628">
        <v>5.3E-3</v>
      </c>
      <c r="G628">
        <v>2.2999999999999998</v>
      </c>
      <c r="H628">
        <v>3.4000000000000002E-2</v>
      </c>
      <c r="I628">
        <v>-1.4999999999999999E-2</v>
      </c>
      <c r="J628">
        <v>3601</v>
      </c>
      <c r="K628">
        <v>7.829861111111111E-2</v>
      </c>
      <c r="M628">
        <v>12.5</v>
      </c>
      <c r="N628">
        <v>0.41</v>
      </c>
      <c r="O628">
        <v>-1E-4</v>
      </c>
    </row>
    <row r="629" spans="1:15" x14ac:dyDescent="0.3">
      <c r="A629">
        <v>12.52</v>
      </c>
      <c r="C629">
        <v>0.12</v>
      </c>
      <c r="D629">
        <v>1.089</v>
      </c>
      <c r="E629">
        <v>0</v>
      </c>
      <c r="F629">
        <v>-1.47E-2</v>
      </c>
      <c r="G629">
        <v>2.2999999999999998</v>
      </c>
      <c r="H629">
        <v>-3.4000000000000002E-2</v>
      </c>
      <c r="I629">
        <v>1.4999999999999999E-2</v>
      </c>
      <c r="J629">
        <v>3602</v>
      </c>
      <c r="K629">
        <v>7.8310185185185191E-2</v>
      </c>
      <c r="M629">
        <v>12.52</v>
      </c>
      <c r="N629">
        <v>1.089</v>
      </c>
      <c r="O629">
        <v>0</v>
      </c>
    </row>
    <row r="630" spans="1:15" x14ac:dyDescent="0.3">
      <c r="A630">
        <v>12.54</v>
      </c>
      <c r="C630">
        <v>0.14000000000000001</v>
      </c>
      <c r="D630">
        <v>3.0950000000000002</v>
      </c>
      <c r="E630">
        <v>0</v>
      </c>
      <c r="F630">
        <v>6.6900000000000001E-2</v>
      </c>
      <c r="G630">
        <v>2.2999999999999998</v>
      </c>
      <c r="H630">
        <v>-8.5999999999999993E-2</v>
      </c>
      <c r="I630">
        <v>4.5999999999999999E-2</v>
      </c>
      <c r="J630">
        <v>3602</v>
      </c>
      <c r="K630">
        <v>7.8321759259259258E-2</v>
      </c>
      <c r="M630">
        <v>12.54</v>
      </c>
      <c r="N630">
        <v>3.0950000000000002</v>
      </c>
      <c r="O630">
        <v>0</v>
      </c>
    </row>
    <row r="631" spans="1:15" x14ac:dyDescent="0.3">
      <c r="A631">
        <v>12.56</v>
      </c>
      <c r="C631">
        <v>0.16</v>
      </c>
      <c r="D631">
        <v>8.9190000000000005</v>
      </c>
      <c r="E631">
        <v>-1E-4</v>
      </c>
      <c r="F631">
        <v>3.6999999999999998E-2</v>
      </c>
      <c r="G631">
        <v>2.2999999999999998</v>
      </c>
      <c r="H631">
        <v>-8.5999999999999993E-2</v>
      </c>
      <c r="I631">
        <v>4.5999999999999999E-2</v>
      </c>
      <c r="J631">
        <v>3601</v>
      </c>
      <c r="K631">
        <v>7.8333333333333324E-2</v>
      </c>
      <c r="M631">
        <v>12.56</v>
      </c>
      <c r="N631">
        <v>8.9190000000000005</v>
      </c>
      <c r="O631">
        <v>-1E-4</v>
      </c>
    </row>
    <row r="632" spans="1:15" x14ac:dyDescent="0.3">
      <c r="A632">
        <v>12.58</v>
      </c>
      <c r="C632">
        <v>0.18</v>
      </c>
      <c r="D632">
        <v>19.289000000000001</v>
      </c>
      <c r="E632">
        <v>0</v>
      </c>
      <c r="F632">
        <v>6.2199999999999998E-2</v>
      </c>
      <c r="G632">
        <v>2.2999999999999998</v>
      </c>
      <c r="H632">
        <v>-0.189</v>
      </c>
      <c r="I632">
        <v>0</v>
      </c>
      <c r="J632">
        <v>3603</v>
      </c>
      <c r="K632">
        <v>7.8333333333333324E-2</v>
      </c>
      <c r="M632">
        <v>12.58</v>
      </c>
      <c r="N632">
        <v>19.289000000000001</v>
      </c>
      <c r="O632">
        <v>0</v>
      </c>
    </row>
    <row r="633" spans="1:15" x14ac:dyDescent="0.3">
      <c r="A633">
        <v>12.6</v>
      </c>
      <c r="C633">
        <v>0.2</v>
      </c>
      <c r="D633">
        <v>22.609000000000002</v>
      </c>
      <c r="E633">
        <v>-2.0000000000000001E-4</v>
      </c>
      <c r="F633">
        <v>6.3E-3</v>
      </c>
      <c r="G633">
        <v>2.25</v>
      </c>
      <c r="H633">
        <v>-0.189</v>
      </c>
      <c r="I633">
        <v>0</v>
      </c>
      <c r="J633">
        <v>3602</v>
      </c>
      <c r="K633">
        <v>7.8344907407407405E-2</v>
      </c>
      <c r="M633">
        <v>12.6</v>
      </c>
      <c r="N633">
        <v>22.609000000000002</v>
      </c>
      <c r="O633">
        <v>-2.0000000000000001E-4</v>
      </c>
    </row>
    <row r="634" spans="1:15" x14ac:dyDescent="0.3">
      <c r="A634">
        <v>12.62</v>
      </c>
      <c r="C634">
        <v>0.22</v>
      </c>
      <c r="D634">
        <v>27.539000000000001</v>
      </c>
      <c r="E634">
        <v>-1E-4</v>
      </c>
      <c r="F634">
        <v>-3.0000000000000001E-3</v>
      </c>
      <c r="G634">
        <v>2.2999999999999998</v>
      </c>
      <c r="H634">
        <v>-0.155</v>
      </c>
      <c r="I634">
        <v>-3.1E-2</v>
      </c>
      <c r="J634">
        <v>3603</v>
      </c>
      <c r="K634">
        <v>7.8356481481481485E-2</v>
      </c>
      <c r="M634">
        <v>12.62</v>
      </c>
      <c r="N634">
        <v>27.539000000000001</v>
      </c>
      <c r="O634">
        <v>-1E-4</v>
      </c>
    </row>
    <row r="635" spans="1:15" x14ac:dyDescent="0.3">
      <c r="A635">
        <v>12.64</v>
      </c>
      <c r="C635">
        <v>0.24</v>
      </c>
      <c r="D635">
        <v>30.959</v>
      </c>
      <c r="E635">
        <v>-2.0000000000000001E-4</v>
      </c>
      <c r="F635">
        <v>-7.0000000000000001E-3</v>
      </c>
      <c r="G635">
        <v>2.25</v>
      </c>
      <c r="H635">
        <v>-0.17199999999999999</v>
      </c>
      <c r="I635">
        <v>-3.1E-2</v>
      </c>
      <c r="J635">
        <v>3603</v>
      </c>
      <c r="K635">
        <v>7.8368055555555552E-2</v>
      </c>
      <c r="M635">
        <v>12.64</v>
      </c>
      <c r="N635">
        <v>30.959</v>
      </c>
      <c r="O635">
        <v>-2.0000000000000001E-4</v>
      </c>
    </row>
    <row r="636" spans="1:15" x14ac:dyDescent="0.3">
      <c r="A636">
        <v>12.66</v>
      </c>
      <c r="C636">
        <v>0.26</v>
      </c>
      <c r="D636">
        <v>33.914999999999999</v>
      </c>
      <c r="E636">
        <v>7.3000000000000001E-3</v>
      </c>
      <c r="F636">
        <v>-3.3E-3</v>
      </c>
      <c r="G636">
        <v>2.2000000000000002</v>
      </c>
      <c r="H636">
        <v>-0.189</v>
      </c>
      <c r="I636">
        <v>-9.2999999999999999E-2</v>
      </c>
      <c r="J636">
        <v>3600</v>
      </c>
      <c r="K636">
        <v>7.8379629629629632E-2</v>
      </c>
      <c r="M636">
        <v>12.66</v>
      </c>
      <c r="N636">
        <v>33.914999999999999</v>
      </c>
      <c r="O636">
        <v>7.3000000000000001E-3</v>
      </c>
    </row>
    <row r="637" spans="1:15" x14ac:dyDescent="0.3">
      <c r="A637">
        <v>12.68</v>
      </c>
      <c r="C637">
        <v>0.28000000000000003</v>
      </c>
      <c r="D637">
        <v>35.850999999999999</v>
      </c>
      <c r="E637">
        <v>0.01</v>
      </c>
      <c r="F637">
        <v>4.0000000000000002E-4</v>
      </c>
      <c r="G637">
        <v>2.15</v>
      </c>
      <c r="H637">
        <v>-0.155</v>
      </c>
      <c r="I637">
        <v>-6.2E-2</v>
      </c>
      <c r="J637">
        <v>3602</v>
      </c>
      <c r="K637">
        <v>7.8391203703703713E-2</v>
      </c>
      <c r="M637">
        <v>12.68</v>
      </c>
      <c r="N637">
        <v>35.850999999999999</v>
      </c>
      <c r="O637">
        <v>0.01</v>
      </c>
    </row>
    <row r="638" spans="1:15" x14ac:dyDescent="0.3">
      <c r="A638">
        <v>12.7</v>
      </c>
      <c r="C638">
        <v>0.3</v>
      </c>
      <c r="D638">
        <v>37.35</v>
      </c>
      <c r="E638">
        <v>1.66E-2</v>
      </c>
      <c r="F638">
        <v>1.1999999999999999E-3</v>
      </c>
      <c r="G638">
        <v>2.15</v>
      </c>
      <c r="H638">
        <v>-0.155</v>
      </c>
      <c r="I638">
        <v>-4.5999999999999999E-2</v>
      </c>
      <c r="J638">
        <v>3602</v>
      </c>
      <c r="K638">
        <v>7.840277777777778E-2</v>
      </c>
      <c r="M638">
        <v>12.7</v>
      </c>
      <c r="N638">
        <v>37.35</v>
      </c>
      <c r="O638">
        <v>1.66E-2</v>
      </c>
    </row>
    <row r="639" spans="1:15" x14ac:dyDescent="0.3">
      <c r="A639">
        <v>12.72</v>
      </c>
      <c r="C639">
        <v>0.32</v>
      </c>
      <c r="D639">
        <v>36.85</v>
      </c>
      <c r="E639">
        <v>2.4799999999999999E-2</v>
      </c>
      <c r="F639">
        <v>-2.0000000000000001E-4</v>
      </c>
      <c r="G639">
        <v>2.1</v>
      </c>
      <c r="H639">
        <v>-0.17199999999999999</v>
      </c>
      <c r="I639">
        <v>-4.5999999999999999E-2</v>
      </c>
      <c r="J639">
        <v>3603</v>
      </c>
      <c r="K639">
        <v>7.8414351851851846E-2</v>
      </c>
      <c r="M639">
        <v>12.72</v>
      </c>
      <c r="N639">
        <v>36.85</v>
      </c>
      <c r="O639">
        <v>2.4799999999999999E-2</v>
      </c>
    </row>
    <row r="640" spans="1:15" x14ac:dyDescent="0.3">
      <c r="A640">
        <v>12.74</v>
      </c>
      <c r="C640">
        <v>0.34</v>
      </c>
      <c r="D640">
        <v>37.11</v>
      </c>
      <c r="E640">
        <v>3.8800000000000001E-2</v>
      </c>
      <c r="F640">
        <v>-1.35E-2</v>
      </c>
      <c r="G640">
        <v>2.0499999999999998</v>
      </c>
      <c r="H640">
        <v>-8.5999999999999993E-2</v>
      </c>
      <c r="I640">
        <v>4.5999999999999999E-2</v>
      </c>
      <c r="J640">
        <v>3603</v>
      </c>
      <c r="K640">
        <v>7.8425925925925913E-2</v>
      </c>
      <c r="M640">
        <v>12.74</v>
      </c>
      <c r="N640">
        <v>37.11</v>
      </c>
      <c r="O640">
        <v>3.8800000000000001E-2</v>
      </c>
    </row>
    <row r="641" spans="1:15" x14ac:dyDescent="0.3">
      <c r="A641">
        <v>12.76</v>
      </c>
      <c r="C641">
        <v>0.36</v>
      </c>
      <c r="D641">
        <v>38.703000000000003</v>
      </c>
      <c r="E641">
        <v>5.2200000000000003E-2</v>
      </c>
      <c r="F641">
        <v>-9.4000000000000004E-3</v>
      </c>
      <c r="G641">
        <v>2.0499999999999998</v>
      </c>
      <c r="H641">
        <v>-0.10299999999999999</v>
      </c>
      <c r="I641">
        <v>3.1E-2</v>
      </c>
      <c r="J641">
        <v>3602</v>
      </c>
      <c r="K641">
        <v>7.8437500000000007E-2</v>
      </c>
      <c r="M641">
        <v>12.76</v>
      </c>
      <c r="N641">
        <v>38.703000000000003</v>
      </c>
      <c r="O641">
        <v>5.2200000000000003E-2</v>
      </c>
    </row>
    <row r="642" spans="1:15" x14ac:dyDescent="0.3">
      <c r="A642">
        <v>12.78</v>
      </c>
      <c r="C642">
        <v>0.38</v>
      </c>
      <c r="D642">
        <v>41.088999999999999</v>
      </c>
      <c r="E642">
        <v>6.3299999999999995E-2</v>
      </c>
      <c r="F642">
        <v>1.9E-3</v>
      </c>
      <c r="G642">
        <v>2.0499999999999998</v>
      </c>
      <c r="H642">
        <v>-0.12</v>
      </c>
      <c r="I642">
        <v>0</v>
      </c>
      <c r="J642">
        <v>3602</v>
      </c>
      <c r="K642">
        <v>7.8449074074074074E-2</v>
      </c>
      <c r="M642">
        <v>12.78</v>
      </c>
      <c r="N642">
        <v>41.088999999999999</v>
      </c>
      <c r="O642">
        <v>6.3299999999999995E-2</v>
      </c>
    </row>
    <row r="643" spans="1:15" x14ac:dyDescent="0.3">
      <c r="A643">
        <v>12.8</v>
      </c>
      <c r="C643">
        <v>0.4</v>
      </c>
      <c r="D643">
        <v>44.082000000000001</v>
      </c>
      <c r="E643">
        <v>6.3700000000000007E-2</v>
      </c>
      <c r="F643">
        <v>6.1999999999999998E-3</v>
      </c>
      <c r="G643">
        <v>2.0499999999999998</v>
      </c>
      <c r="H643">
        <v>-0.12</v>
      </c>
      <c r="I643">
        <v>0</v>
      </c>
      <c r="J643">
        <v>3600</v>
      </c>
      <c r="K643">
        <v>7.846064814814814E-2</v>
      </c>
      <c r="M643">
        <v>12.8</v>
      </c>
      <c r="N643">
        <v>44.082000000000001</v>
      </c>
      <c r="O643">
        <v>6.3700000000000007E-2</v>
      </c>
    </row>
    <row r="644" spans="1:15" x14ac:dyDescent="0.3">
      <c r="A644">
        <v>12.82</v>
      </c>
      <c r="C644">
        <v>0.42</v>
      </c>
      <c r="D644">
        <v>45.936999999999998</v>
      </c>
      <c r="E644">
        <v>6.1100000000000002E-2</v>
      </c>
      <c r="F644">
        <v>-6.9999999999999999E-4</v>
      </c>
      <c r="G644">
        <v>1.95</v>
      </c>
      <c r="H644">
        <v>-5.0999999999999997E-2</v>
      </c>
      <c r="I644">
        <v>0</v>
      </c>
      <c r="J644">
        <v>3603</v>
      </c>
      <c r="K644">
        <v>7.8472222222222221E-2</v>
      </c>
      <c r="M644">
        <v>12.82</v>
      </c>
      <c r="N644">
        <v>45.936999999999998</v>
      </c>
      <c r="O644">
        <v>6.1100000000000002E-2</v>
      </c>
    </row>
    <row r="645" spans="1:15" x14ac:dyDescent="0.3">
      <c r="A645">
        <v>12.84</v>
      </c>
      <c r="C645">
        <v>0.44</v>
      </c>
      <c r="D645">
        <v>47.87</v>
      </c>
      <c r="E645">
        <v>7.0300000000000001E-2</v>
      </c>
      <c r="F645">
        <v>-2.07E-2</v>
      </c>
      <c r="G645">
        <v>1.95</v>
      </c>
      <c r="H645">
        <v>-5.0999999999999997E-2</v>
      </c>
      <c r="I645">
        <v>1.4999999999999999E-2</v>
      </c>
      <c r="J645">
        <v>3600</v>
      </c>
      <c r="K645">
        <v>7.8483796296296301E-2</v>
      </c>
      <c r="M645">
        <v>12.84</v>
      </c>
      <c r="N645">
        <v>47.87</v>
      </c>
      <c r="O645">
        <v>7.0300000000000001E-2</v>
      </c>
    </row>
    <row r="646" spans="1:15" x14ac:dyDescent="0.3">
      <c r="A646">
        <v>12.86</v>
      </c>
      <c r="C646">
        <v>0.46</v>
      </c>
      <c r="D646">
        <v>49.17</v>
      </c>
      <c r="E646">
        <v>9.0899999999999995E-2</v>
      </c>
      <c r="F646">
        <v>-8.9300000000000004E-2</v>
      </c>
      <c r="G646">
        <v>1.9</v>
      </c>
      <c r="H646">
        <v>-8.5999999999999993E-2</v>
      </c>
      <c r="I646">
        <v>4.5999999999999999E-2</v>
      </c>
      <c r="J646">
        <v>3603</v>
      </c>
      <c r="K646">
        <v>7.8495370370370368E-2</v>
      </c>
      <c r="M646">
        <v>12.86</v>
      </c>
      <c r="N646">
        <v>49.17</v>
      </c>
      <c r="O646">
        <v>9.0899999999999995E-2</v>
      </c>
    </row>
    <row r="647" spans="1:15" x14ac:dyDescent="0.3">
      <c r="A647">
        <v>12.88</v>
      </c>
      <c r="M647">
        <v>12.88</v>
      </c>
    </row>
    <row r="648" spans="1:15" x14ac:dyDescent="0.3">
      <c r="A648">
        <v>12.9</v>
      </c>
      <c r="M648">
        <v>12.9</v>
      </c>
    </row>
    <row r="649" spans="1:15" x14ac:dyDescent="0.3">
      <c r="A649">
        <v>12.92</v>
      </c>
      <c r="M649">
        <v>12.92</v>
      </c>
    </row>
    <row r="650" spans="1:15" x14ac:dyDescent="0.3">
      <c r="A650">
        <v>12.94</v>
      </c>
      <c r="M650">
        <v>12.94</v>
      </c>
    </row>
    <row r="651" spans="1:15" x14ac:dyDescent="0.3">
      <c r="A651">
        <v>12.96</v>
      </c>
      <c r="M651">
        <v>12.96</v>
      </c>
    </row>
    <row r="652" spans="1:15" x14ac:dyDescent="0.3">
      <c r="A652">
        <v>12.98</v>
      </c>
      <c r="M652">
        <v>12.98</v>
      </c>
    </row>
    <row r="653" spans="1:15" x14ac:dyDescent="0.3">
      <c r="A653">
        <v>13</v>
      </c>
      <c r="B653" t="s">
        <v>101</v>
      </c>
      <c r="C653" cm="1">
        <f t="array" ref="C653:K670">'CPTU 22'!A47:I64</f>
        <v>0.1</v>
      </c>
      <c r="D653">
        <v>0.35799999999999998</v>
      </c>
      <c r="E653">
        <v>-1E-4</v>
      </c>
      <c r="F653">
        <v>1.26E-2</v>
      </c>
      <c r="G653">
        <v>2.2999999999999998</v>
      </c>
      <c r="H653">
        <v>-0.155</v>
      </c>
      <c r="I653">
        <v>-1.4999999999999999E-2</v>
      </c>
      <c r="J653">
        <v>3601</v>
      </c>
      <c r="K653">
        <v>9.5104166666666656E-2</v>
      </c>
      <c r="M653">
        <v>13</v>
      </c>
      <c r="N653">
        <v>0.35799999999999998</v>
      </c>
      <c r="O653">
        <v>-1E-4</v>
      </c>
    </row>
    <row r="654" spans="1:15" x14ac:dyDescent="0.3">
      <c r="A654">
        <v>13.02</v>
      </c>
      <c r="C654">
        <v>0.12</v>
      </c>
      <c r="D654">
        <v>2.1589999999999998</v>
      </c>
      <c r="E654">
        <v>0</v>
      </c>
      <c r="F654">
        <v>8.6E-3</v>
      </c>
      <c r="G654">
        <v>2.2999999999999998</v>
      </c>
      <c r="H654">
        <v>-0.10299999999999999</v>
      </c>
      <c r="I654">
        <v>-0.125</v>
      </c>
      <c r="J654">
        <v>3603</v>
      </c>
      <c r="K654">
        <v>9.5115740740740737E-2</v>
      </c>
      <c r="M654">
        <v>13.02</v>
      </c>
      <c r="N654">
        <v>2.1589999999999998</v>
      </c>
      <c r="O654">
        <v>0</v>
      </c>
    </row>
    <row r="655" spans="1:15" x14ac:dyDescent="0.3">
      <c r="A655">
        <v>13.04</v>
      </c>
      <c r="C655">
        <v>0.14000000000000001</v>
      </c>
      <c r="D655">
        <v>4.5010000000000003</v>
      </c>
      <c r="E655">
        <v>0</v>
      </c>
      <c r="F655">
        <v>4.9500000000000002E-2</v>
      </c>
      <c r="G655">
        <v>2.2999999999999998</v>
      </c>
      <c r="H655">
        <v>-0.10299999999999999</v>
      </c>
      <c r="I655">
        <v>-0.125</v>
      </c>
      <c r="J655">
        <v>3600</v>
      </c>
      <c r="K655">
        <v>9.5127314814814803E-2</v>
      </c>
      <c r="M655">
        <v>13.04</v>
      </c>
      <c r="N655">
        <v>4.5010000000000003</v>
      </c>
      <c r="O655">
        <v>0</v>
      </c>
    </row>
    <row r="656" spans="1:15" x14ac:dyDescent="0.3">
      <c r="A656">
        <v>13.06</v>
      </c>
      <c r="C656">
        <v>0.16</v>
      </c>
      <c r="D656">
        <v>12.433999999999999</v>
      </c>
      <c r="E656">
        <v>0</v>
      </c>
      <c r="F656">
        <v>9.3399999999999997E-2</v>
      </c>
      <c r="G656">
        <v>2.2999999999999998</v>
      </c>
      <c r="H656">
        <v>-5.0999999999999997E-2</v>
      </c>
      <c r="I656">
        <v>-0.17499999999999999</v>
      </c>
      <c r="J656">
        <v>3601</v>
      </c>
      <c r="K656">
        <v>9.5138888888888884E-2</v>
      </c>
      <c r="M656">
        <v>13.06</v>
      </c>
      <c r="N656">
        <v>12.433999999999999</v>
      </c>
      <c r="O656">
        <v>0</v>
      </c>
    </row>
    <row r="657" spans="1:15" x14ac:dyDescent="0.3">
      <c r="A657">
        <v>13.08</v>
      </c>
      <c r="C657">
        <v>0.18</v>
      </c>
      <c r="D657">
        <v>16.803999999999998</v>
      </c>
      <c r="E657">
        <v>0</v>
      </c>
      <c r="F657">
        <v>-1.5100000000000001E-2</v>
      </c>
      <c r="G657">
        <v>2.2999999999999998</v>
      </c>
      <c r="H657">
        <v>-5.0999999999999997E-2</v>
      </c>
      <c r="I657">
        <v>-0.17499999999999999</v>
      </c>
      <c r="J657">
        <v>3603</v>
      </c>
      <c r="K657">
        <v>9.5150462962962964E-2</v>
      </c>
      <c r="M657">
        <v>13.08</v>
      </c>
      <c r="N657">
        <v>16.803999999999998</v>
      </c>
      <c r="O657">
        <v>0</v>
      </c>
    </row>
    <row r="658" spans="1:15" x14ac:dyDescent="0.3">
      <c r="A658">
        <v>13.1</v>
      </c>
      <c r="C658">
        <v>0.2</v>
      </c>
      <c r="D658">
        <v>25.047999999999998</v>
      </c>
      <c r="E658">
        <v>3.2000000000000002E-3</v>
      </c>
      <c r="F658">
        <v>7.8899999999999998E-2</v>
      </c>
      <c r="G658">
        <v>2.2999999999999998</v>
      </c>
      <c r="H658">
        <v>-6.8000000000000005E-2</v>
      </c>
      <c r="I658">
        <v>-0.21299999999999999</v>
      </c>
      <c r="J658">
        <v>3603</v>
      </c>
      <c r="K658">
        <v>9.5162037037037031E-2</v>
      </c>
      <c r="M658">
        <v>13.1</v>
      </c>
      <c r="N658">
        <v>25.047999999999998</v>
      </c>
      <c r="O658">
        <v>3.2000000000000002E-3</v>
      </c>
    </row>
    <row r="659" spans="1:15" x14ac:dyDescent="0.3">
      <c r="A659">
        <v>13.12</v>
      </c>
      <c r="C659">
        <v>0.22</v>
      </c>
      <c r="D659">
        <v>26.462</v>
      </c>
      <c r="E659">
        <v>5.4999999999999997E-3</v>
      </c>
      <c r="F659">
        <v>-4.3200000000000002E-2</v>
      </c>
      <c r="G659">
        <v>2.25</v>
      </c>
      <c r="H659">
        <v>-8.5999999999999993E-2</v>
      </c>
      <c r="I659">
        <v>-0.17499999999999999</v>
      </c>
      <c r="J659">
        <v>3602</v>
      </c>
      <c r="K659">
        <v>9.5173611111111112E-2</v>
      </c>
      <c r="M659">
        <v>13.12</v>
      </c>
      <c r="N659">
        <v>26.462</v>
      </c>
      <c r="O659">
        <v>5.4999999999999997E-3</v>
      </c>
    </row>
    <row r="660" spans="1:15" x14ac:dyDescent="0.3">
      <c r="A660">
        <v>13.14</v>
      </c>
      <c r="C660">
        <v>0.24</v>
      </c>
      <c r="D660">
        <v>28.303999999999998</v>
      </c>
      <c r="E660">
        <v>5.7000000000000002E-3</v>
      </c>
      <c r="F660">
        <v>-6.7199999999999996E-2</v>
      </c>
      <c r="G660">
        <v>2.25</v>
      </c>
      <c r="H660">
        <v>-3.4000000000000002E-2</v>
      </c>
      <c r="I660">
        <v>-0.156</v>
      </c>
      <c r="J660">
        <v>3602</v>
      </c>
      <c r="K660">
        <v>9.5185185185185192E-2</v>
      </c>
      <c r="M660">
        <v>13.14</v>
      </c>
      <c r="N660">
        <v>28.303999999999998</v>
      </c>
      <c r="O660">
        <v>5.7000000000000002E-3</v>
      </c>
    </row>
    <row r="661" spans="1:15" x14ac:dyDescent="0.3">
      <c r="A661">
        <v>13.16</v>
      </c>
      <c r="C661">
        <v>0.26</v>
      </c>
      <c r="D661">
        <v>30.859000000000002</v>
      </c>
      <c r="E661">
        <v>3.8E-3</v>
      </c>
      <c r="F661">
        <v>-8.3400000000000002E-2</v>
      </c>
      <c r="G661">
        <v>2.2000000000000002</v>
      </c>
      <c r="H661">
        <v>-8.5999999999999993E-2</v>
      </c>
      <c r="I661">
        <v>-0.17499999999999999</v>
      </c>
      <c r="J661">
        <v>3600</v>
      </c>
      <c r="K661">
        <v>9.5185185185185192E-2</v>
      </c>
      <c r="M661">
        <v>13.16</v>
      </c>
      <c r="N661">
        <v>30.859000000000002</v>
      </c>
      <c r="O661">
        <v>3.8E-3</v>
      </c>
    </row>
    <row r="662" spans="1:15" x14ac:dyDescent="0.3">
      <c r="A662">
        <v>13.18</v>
      </c>
      <c r="C662">
        <v>0.28000000000000003</v>
      </c>
      <c r="D662">
        <v>33.496000000000002</v>
      </c>
      <c r="E662">
        <v>1.32E-2</v>
      </c>
      <c r="F662">
        <v>-4.3799999999999999E-2</v>
      </c>
      <c r="G662">
        <v>2.2000000000000002</v>
      </c>
      <c r="H662">
        <v>-5.0999999999999997E-2</v>
      </c>
      <c r="I662">
        <v>-0.17499999999999999</v>
      </c>
      <c r="J662">
        <v>3600</v>
      </c>
      <c r="K662">
        <v>9.5196759259259259E-2</v>
      </c>
      <c r="M662">
        <v>13.18</v>
      </c>
      <c r="N662">
        <v>33.496000000000002</v>
      </c>
      <c r="O662">
        <v>1.32E-2</v>
      </c>
    </row>
    <row r="663" spans="1:15" x14ac:dyDescent="0.3">
      <c r="A663">
        <v>13.2</v>
      </c>
      <c r="C663">
        <v>0.3</v>
      </c>
      <c r="D663">
        <v>37.131999999999998</v>
      </c>
      <c r="E663">
        <v>1.47E-2</v>
      </c>
      <c r="F663">
        <v>8.3000000000000001E-3</v>
      </c>
      <c r="G663">
        <v>2.15</v>
      </c>
      <c r="H663">
        <v>-1.7000000000000001E-2</v>
      </c>
      <c r="I663">
        <v>-7.8E-2</v>
      </c>
      <c r="J663">
        <v>3600</v>
      </c>
      <c r="K663">
        <v>9.5208333333333339E-2</v>
      </c>
      <c r="M663">
        <v>13.2</v>
      </c>
      <c r="N663">
        <v>37.131999999999998</v>
      </c>
      <c r="O663">
        <v>1.47E-2</v>
      </c>
    </row>
    <row r="664" spans="1:15" x14ac:dyDescent="0.3">
      <c r="A664">
        <v>13.22</v>
      </c>
      <c r="C664">
        <v>0.32</v>
      </c>
      <c r="D664">
        <v>37.591000000000001</v>
      </c>
      <c r="E664">
        <v>1.95E-2</v>
      </c>
      <c r="F664">
        <v>9.8299999999999998E-2</v>
      </c>
      <c r="G664">
        <v>2.1</v>
      </c>
      <c r="H664">
        <v>-3.4000000000000002E-2</v>
      </c>
      <c r="I664">
        <v>-9.2999999999999999E-2</v>
      </c>
      <c r="J664">
        <v>3603</v>
      </c>
      <c r="K664">
        <v>9.521990740740742E-2</v>
      </c>
      <c r="M664">
        <v>13.22</v>
      </c>
      <c r="N664">
        <v>37.591000000000001</v>
      </c>
      <c r="O664">
        <v>1.95E-2</v>
      </c>
    </row>
    <row r="665" spans="1:15" x14ac:dyDescent="0.3">
      <c r="A665">
        <v>13.24</v>
      </c>
      <c r="C665">
        <v>0.34</v>
      </c>
      <c r="D665">
        <v>37.825000000000003</v>
      </c>
      <c r="E665">
        <v>3.5799999999999998E-2</v>
      </c>
      <c r="F665">
        <v>7.46E-2</v>
      </c>
      <c r="G665">
        <v>2.0499999999999998</v>
      </c>
      <c r="H665">
        <v>-6.8000000000000005E-2</v>
      </c>
      <c r="I665">
        <v>-9.2999999999999999E-2</v>
      </c>
      <c r="J665">
        <v>3601</v>
      </c>
      <c r="K665">
        <v>9.5231481481481486E-2</v>
      </c>
      <c r="M665">
        <v>13.24</v>
      </c>
      <c r="N665">
        <v>37.825000000000003</v>
      </c>
      <c r="O665">
        <v>3.5799999999999998E-2</v>
      </c>
    </row>
    <row r="666" spans="1:15" x14ac:dyDescent="0.3">
      <c r="A666">
        <v>13.26</v>
      </c>
      <c r="C666">
        <v>0.36</v>
      </c>
      <c r="D666">
        <v>38.941000000000003</v>
      </c>
      <c r="E666">
        <v>5.7099999999999998E-2</v>
      </c>
      <c r="F666">
        <v>7.5999999999999998E-2</v>
      </c>
      <c r="G666">
        <v>2.0499999999999998</v>
      </c>
      <c r="H666">
        <v>-5.0999999999999997E-2</v>
      </c>
      <c r="I666">
        <v>-9.2999999999999999E-2</v>
      </c>
      <c r="J666">
        <v>3600</v>
      </c>
      <c r="K666">
        <v>9.5243055555555553E-2</v>
      </c>
      <c r="M666">
        <v>13.26</v>
      </c>
      <c r="N666">
        <v>38.941000000000003</v>
      </c>
      <c r="O666">
        <v>5.7099999999999998E-2</v>
      </c>
    </row>
    <row r="667" spans="1:15" x14ac:dyDescent="0.3">
      <c r="A667">
        <v>13.28</v>
      </c>
      <c r="C667">
        <v>0.38</v>
      </c>
      <c r="D667">
        <v>40.536000000000001</v>
      </c>
      <c r="E667">
        <v>8.6699999999999999E-2</v>
      </c>
      <c r="F667">
        <v>4.7399999999999998E-2</v>
      </c>
      <c r="G667">
        <v>2</v>
      </c>
      <c r="H667">
        <v>-0.10299999999999999</v>
      </c>
      <c r="I667">
        <v>-3.1E-2</v>
      </c>
      <c r="J667">
        <v>3600</v>
      </c>
      <c r="K667">
        <v>9.525462962962962E-2</v>
      </c>
      <c r="M667">
        <v>13.28</v>
      </c>
      <c r="N667">
        <v>40.536000000000001</v>
      </c>
      <c r="O667">
        <v>8.6699999999999999E-2</v>
      </c>
    </row>
    <row r="668" spans="1:15" x14ac:dyDescent="0.3">
      <c r="A668">
        <v>13.3</v>
      </c>
      <c r="C668">
        <v>0.4</v>
      </c>
      <c r="D668">
        <v>42.694000000000003</v>
      </c>
      <c r="E668">
        <v>8.7999999999999995E-2</v>
      </c>
      <c r="F668">
        <v>-2.5499999999999998E-2</v>
      </c>
      <c r="G668">
        <v>2</v>
      </c>
      <c r="H668">
        <v>-8.5999999999999993E-2</v>
      </c>
      <c r="I668">
        <v>-4.5999999999999999E-2</v>
      </c>
      <c r="J668">
        <v>3603</v>
      </c>
      <c r="K668">
        <v>9.52662037037037E-2</v>
      </c>
      <c r="M668">
        <v>13.3</v>
      </c>
      <c r="N668">
        <v>42.694000000000003</v>
      </c>
      <c r="O668">
        <v>8.7999999999999995E-2</v>
      </c>
    </row>
    <row r="669" spans="1:15" x14ac:dyDescent="0.3">
      <c r="A669">
        <v>13.32</v>
      </c>
      <c r="C669">
        <v>0.42</v>
      </c>
      <c r="D669">
        <v>44.764000000000003</v>
      </c>
      <c r="E669">
        <v>9.1800000000000007E-2</v>
      </c>
      <c r="F669">
        <v>-0.1429</v>
      </c>
      <c r="G669">
        <v>1.95</v>
      </c>
      <c r="H669">
        <v>-6.8000000000000005E-2</v>
      </c>
      <c r="I669">
        <v>-6.2E-2</v>
      </c>
      <c r="J669">
        <v>3603</v>
      </c>
      <c r="K669">
        <v>9.5277777777777781E-2</v>
      </c>
      <c r="M669">
        <v>13.32</v>
      </c>
      <c r="N669">
        <v>44.764000000000003</v>
      </c>
      <c r="O669">
        <v>9.1800000000000007E-2</v>
      </c>
    </row>
    <row r="670" spans="1:15" x14ac:dyDescent="0.3">
      <c r="A670">
        <v>13.34</v>
      </c>
      <c r="C670">
        <v>0.44</v>
      </c>
      <c r="D670">
        <v>1.9</v>
      </c>
      <c r="E670">
        <v>3601</v>
      </c>
      <c r="F670">
        <v>9.5289351851851847E-2</v>
      </c>
      <c r="G670">
        <v>0</v>
      </c>
      <c r="H670">
        <v>0</v>
      </c>
      <c r="I670">
        <v>0</v>
      </c>
      <c r="J670">
        <v>0</v>
      </c>
      <c r="K670">
        <v>0</v>
      </c>
      <c r="M670">
        <v>13.34</v>
      </c>
      <c r="N670">
        <v>1.9</v>
      </c>
    </row>
    <row r="671" spans="1:15" x14ac:dyDescent="0.3">
      <c r="A671">
        <v>13.36</v>
      </c>
      <c r="M671">
        <v>13.36</v>
      </c>
    </row>
    <row r="672" spans="1:15" x14ac:dyDescent="0.3">
      <c r="A672">
        <v>13.38</v>
      </c>
      <c r="M672">
        <v>13.38</v>
      </c>
    </row>
    <row r="673" spans="1:15" x14ac:dyDescent="0.3">
      <c r="A673">
        <v>13.4</v>
      </c>
      <c r="M673">
        <v>13.4</v>
      </c>
    </row>
    <row r="674" spans="1:15" x14ac:dyDescent="0.3">
      <c r="A674">
        <v>13.42</v>
      </c>
      <c r="M674">
        <v>13.42</v>
      </c>
    </row>
    <row r="675" spans="1:15" x14ac:dyDescent="0.3">
      <c r="A675">
        <v>13.44</v>
      </c>
      <c r="M675">
        <v>13.44</v>
      </c>
    </row>
    <row r="676" spans="1:15" x14ac:dyDescent="0.3">
      <c r="A676">
        <v>13.46</v>
      </c>
      <c r="M676">
        <v>13.46</v>
      </c>
    </row>
    <row r="677" spans="1:15" x14ac:dyDescent="0.3">
      <c r="A677">
        <v>13.48</v>
      </c>
      <c r="M677">
        <v>13.48</v>
      </c>
    </row>
    <row r="678" spans="1:15" x14ac:dyDescent="0.3">
      <c r="A678">
        <v>13.5</v>
      </c>
      <c r="B678" t="s">
        <v>100</v>
      </c>
      <c r="C678" cm="1">
        <f t="array" ref="C678:K705">'CPTU 23'!A47:I74</f>
        <v>0.1</v>
      </c>
      <c r="D678">
        <v>3.3140000000000001</v>
      </c>
      <c r="E678">
        <v>1E-4</v>
      </c>
      <c r="F678">
        <v>-0.60009999999999997</v>
      </c>
      <c r="G678">
        <v>2.2999999999999998</v>
      </c>
      <c r="H678">
        <v>8.5999999999999993E-2</v>
      </c>
      <c r="I678">
        <v>5.7000000000000002E-2</v>
      </c>
      <c r="J678">
        <v>3603</v>
      </c>
      <c r="K678">
        <v>0.11417824074074073</v>
      </c>
      <c r="M678">
        <v>13.5</v>
      </c>
      <c r="N678">
        <v>3.3140000000000001</v>
      </c>
      <c r="O678">
        <v>1E-4</v>
      </c>
    </row>
    <row r="679" spans="1:15" x14ac:dyDescent="0.3">
      <c r="A679">
        <v>13.52</v>
      </c>
      <c r="C679">
        <v>0.12</v>
      </c>
      <c r="D679">
        <v>2.915</v>
      </c>
      <c r="E679">
        <v>6.4999999999999997E-3</v>
      </c>
      <c r="F679">
        <v>-0.5927</v>
      </c>
      <c r="G679">
        <v>2.2999999999999998</v>
      </c>
      <c r="H679">
        <v>0.155</v>
      </c>
      <c r="I679">
        <v>-3.7999999999999999E-2</v>
      </c>
      <c r="J679">
        <v>3603</v>
      </c>
      <c r="K679">
        <v>0.11418981481481481</v>
      </c>
      <c r="M679">
        <v>13.52</v>
      </c>
      <c r="N679">
        <v>2.915</v>
      </c>
      <c r="O679">
        <v>6.4999999999999997E-3</v>
      </c>
    </row>
    <row r="680" spans="1:15" x14ac:dyDescent="0.3">
      <c r="A680">
        <v>13.54</v>
      </c>
      <c r="C680">
        <v>0.14000000000000001</v>
      </c>
      <c r="D680">
        <v>3.677</v>
      </c>
      <c r="E680">
        <v>1.3599999999999999E-2</v>
      </c>
      <c r="F680">
        <v>-0.55010000000000003</v>
      </c>
      <c r="G680">
        <v>2.25</v>
      </c>
      <c r="H680">
        <v>0.29299999999999998</v>
      </c>
      <c r="I680">
        <v>-0.13400000000000001</v>
      </c>
      <c r="J680">
        <v>3603</v>
      </c>
      <c r="K680">
        <v>0.11420138888888888</v>
      </c>
      <c r="M680">
        <v>13.54</v>
      </c>
      <c r="N680">
        <v>3.677</v>
      </c>
      <c r="O680">
        <v>1.3599999999999999E-2</v>
      </c>
    </row>
    <row r="681" spans="1:15" x14ac:dyDescent="0.3">
      <c r="A681">
        <v>13.56</v>
      </c>
      <c r="C681">
        <v>0.16</v>
      </c>
      <c r="D681">
        <v>5.1989999999999998</v>
      </c>
      <c r="E681">
        <v>4.5199999999999997E-2</v>
      </c>
      <c r="F681">
        <v>-0.47739999999999999</v>
      </c>
      <c r="G681">
        <v>2.2999999999999998</v>
      </c>
      <c r="H681">
        <v>0.5</v>
      </c>
      <c r="I681">
        <v>-0.192</v>
      </c>
      <c r="J681">
        <v>3603</v>
      </c>
      <c r="K681">
        <v>0.11421296296296296</v>
      </c>
      <c r="M681">
        <v>13.56</v>
      </c>
      <c r="N681">
        <v>5.1989999999999998</v>
      </c>
      <c r="O681">
        <v>4.5199999999999997E-2</v>
      </c>
    </row>
    <row r="682" spans="1:15" x14ac:dyDescent="0.3">
      <c r="A682">
        <v>13.58</v>
      </c>
      <c r="C682">
        <v>0.18</v>
      </c>
      <c r="D682">
        <v>6.5369999999999999</v>
      </c>
      <c r="E682">
        <v>4.7500000000000001E-2</v>
      </c>
      <c r="F682">
        <v>-0.56010000000000004</v>
      </c>
      <c r="G682">
        <v>2.2999999999999998</v>
      </c>
      <c r="H682">
        <v>0.44800000000000001</v>
      </c>
      <c r="I682">
        <v>-0.17299999999999999</v>
      </c>
      <c r="J682">
        <v>3601</v>
      </c>
      <c r="K682">
        <v>0.11422453703703704</v>
      </c>
      <c r="M682">
        <v>13.58</v>
      </c>
      <c r="N682">
        <v>6.5369999999999999</v>
      </c>
      <c r="O682">
        <v>4.7500000000000001E-2</v>
      </c>
    </row>
    <row r="683" spans="1:15" x14ac:dyDescent="0.3">
      <c r="A683">
        <v>13.6</v>
      </c>
      <c r="C683">
        <v>0.2</v>
      </c>
      <c r="D683">
        <v>7.2380000000000004</v>
      </c>
      <c r="E683">
        <v>7.2499999999999995E-2</v>
      </c>
      <c r="F683">
        <v>-0.57730000000000004</v>
      </c>
      <c r="G683">
        <v>2.25</v>
      </c>
      <c r="H683">
        <v>0.43099999999999999</v>
      </c>
      <c r="I683">
        <v>-0.153</v>
      </c>
      <c r="J683">
        <v>3600</v>
      </c>
      <c r="K683">
        <v>0.11422453703703704</v>
      </c>
      <c r="M683">
        <v>13.6</v>
      </c>
      <c r="N683">
        <v>7.2380000000000004</v>
      </c>
      <c r="O683">
        <v>7.2499999999999995E-2</v>
      </c>
    </row>
    <row r="684" spans="1:15" x14ac:dyDescent="0.3">
      <c r="A684">
        <v>13.62</v>
      </c>
      <c r="C684">
        <v>0.22</v>
      </c>
      <c r="D684">
        <v>12.391999999999999</v>
      </c>
      <c r="E684">
        <v>6.7500000000000004E-2</v>
      </c>
      <c r="F684">
        <v>-0.4647</v>
      </c>
      <c r="G684">
        <v>2.2999999999999998</v>
      </c>
      <c r="H684">
        <v>0.46500000000000002</v>
      </c>
      <c r="I684">
        <v>-0.17299999999999999</v>
      </c>
      <c r="J684">
        <v>3602</v>
      </c>
      <c r="K684">
        <v>0.11423611111111111</v>
      </c>
      <c r="M684">
        <v>13.62</v>
      </c>
      <c r="N684">
        <v>12.391999999999999</v>
      </c>
      <c r="O684">
        <v>6.7500000000000004E-2</v>
      </c>
    </row>
    <row r="685" spans="1:15" x14ac:dyDescent="0.3">
      <c r="A685">
        <v>13.64</v>
      </c>
      <c r="C685">
        <v>0.24</v>
      </c>
      <c r="D685">
        <v>21.783999999999999</v>
      </c>
      <c r="E685">
        <v>5.9200000000000003E-2</v>
      </c>
      <c r="F685">
        <v>0.16589999999999999</v>
      </c>
      <c r="G685">
        <v>2.25</v>
      </c>
      <c r="H685">
        <v>0.5</v>
      </c>
      <c r="I685">
        <v>-0.192</v>
      </c>
      <c r="J685">
        <v>3603</v>
      </c>
      <c r="K685">
        <v>0.11424768518518519</v>
      </c>
      <c r="M685">
        <v>13.64</v>
      </c>
      <c r="N685">
        <v>21.783999999999999</v>
      </c>
      <c r="O685">
        <v>5.9200000000000003E-2</v>
      </c>
    </row>
    <row r="686" spans="1:15" x14ac:dyDescent="0.3">
      <c r="A686">
        <v>13.66</v>
      </c>
      <c r="C686">
        <v>0.26</v>
      </c>
      <c r="D686">
        <v>26.744</v>
      </c>
      <c r="E686">
        <v>6.5699999999999995E-2</v>
      </c>
      <c r="F686">
        <v>0.48170000000000002</v>
      </c>
      <c r="G686">
        <v>2.25</v>
      </c>
      <c r="H686">
        <v>0.48199999999999998</v>
      </c>
      <c r="I686">
        <v>-0.17299999999999999</v>
      </c>
      <c r="J686">
        <v>3603</v>
      </c>
      <c r="K686">
        <v>0.11425925925925927</v>
      </c>
      <c r="M686">
        <v>13.66</v>
      </c>
      <c r="N686">
        <v>26.744</v>
      </c>
      <c r="O686">
        <v>6.5699999999999995E-2</v>
      </c>
    </row>
    <row r="687" spans="1:15" x14ac:dyDescent="0.3">
      <c r="A687">
        <v>13.68</v>
      </c>
      <c r="C687">
        <v>0.28000000000000003</v>
      </c>
      <c r="D687">
        <v>34.106999999999999</v>
      </c>
      <c r="E687">
        <v>7.9699999999999993E-2</v>
      </c>
      <c r="F687">
        <v>-1.66E-2</v>
      </c>
      <c r="G687">
        <v>2.15</v>
      </c>
      <c r="H687">
        <v>0.55100000000000005</v>
      </c>
      <c r="I687">
        <v>-0.17299999999999999</v>
      </c>
      <c r="J687">
        <v>3603</v>
      </c>
      <c r="K687">
        <v>0.11427083333333332</v>
      </c>
      <c r="M687">
        <v>13.68</v>
      </c>
      <c r="N687">
        <v>34.106999999999999</v>
      </c>
      <c r="O687">
        <v>7.9699999999999993E-2</v>
      </c>
    </row>
    <row r="688" spans="1:15" x14ac:dyDescent="0.3">
      <c r="A688">
        <v>13.7</v>
      </c>
      <c r="C688">
        <v>0.3</v>
      </c>
      <c r="D688">
        <v>35.713000000000001</v>
      </c>
      <c r="E688">
        <v>0.10349999999999999</v>
      </c>
      <c r="F688">
        <v>-9.7999999999999997E-3</v>
      </c>
      <c r="G688">
        <v>2.1</v>
      </c>
      <c r="H688">
        <v>0.58699999999999997</v>
      </c>
      <c r="I688">
        <v>-0.13400000000000001</v>
      </c>
      <c r="J688">
        <v>3603</v>
      </c>
      <c r="K688">
        <v>0.11428240740740742</v>
      </c>
      <c r="M688">
        <v>13.7</v>
      </c>
      <c r="N688">
        <v>35.713000000000001</v>
      </c>
      <c r="O688">
        <v>0.10349999999999999</v>
      </c>
    </row>
    <row r="689" spans="1:15" x14ac:dyDescent="0.3">
      <c r="A689">
        <v>13.72</v>
      </c>
      <c r="C689">
        <v>0.32</v>
      </c>
      <c r="D689">
        <v>36.087000000000003</v>
      </c>
      <c r="E689">
        <v>0.1222</v>
      </c>
      <c r="F689">
        <v>3.6400000000000002E-2</v>
      </c>
      <c r="G689">
        <v>2.0499999999999998</v>
      </c>
      <c r="H689">
        <v>0.55100000000000005</v>
      </c>
      <c r="I689">
        <v>-0.13400000000000001</v>
      </c>
      <c r="J689">
        <v>3603</v>
      </c>
      <c r="K689">
        <v>0.11429398148148147</v>
      </c>
      <c r="M689">
        <v>13.72</v>
      </c>
      <c r="N689">
        <v>36.087000000000003</v>
      </c>
      <c r="O689">
        <v>0.1222</v>
      </c>
    </row>
    <row r="690" spans="1:15" x14ac:dyDescent="0.3">
      <c r="A690">
        <v>13.74</v>
      </c>
      <c r="C690">
        <v>0.34</v>
      </c>
      <c r="D690">
        <v>36.408000000000001</v>
      </c>
      <c r="E690">
        <v>0.13009999999999999</v>
      </c>
      <c r="F690">
        <v>4.3099999999999999E-2</v>
      </c>
      <c r="G690">
        <v>2</v>
      </c>
      <c r="H690">
        <v>0.5</v>
      </c>
      <c r="I690">
        <v>-0.115</v>
      </c>
      <c r="J690">
        <v>3602</v>
      </c>
      <c r="K690">
        <v>0.11430555555555555</v>
      </c>
      <c r="M690">
        <v>13.74</v>
      </c>
      <c r="N690">
        <v>36.408000000000001</v>
      </c>
      <c r="O690">
        <v>0.13009999999999999</v>
      </c>
    </row>
    <row r="691" spans="1:15" x14ac:dyDescent="0.3">
      <c r="A691">
        <v>13.76</v>
      </c>
      <c r="C691">
        <v>0.36</v>
      </c>
      <c r="D691">
        <v>38.597999999999999</v>
      </c>
      <c r="E691">
        <v>0.16020000000000001</v>
      </c>
      <c r="F691">
        <v>-1.03E-2</v>
      </c>
      <c r="G691">
        <v>2</v>
      </c>
      <c r="H691">
        <v>0.51700000000000002</v>
      </c>
      <c r="I691">
        <v>-0.153</v>
      </c>
      <c r="J691">
        <v>3600</v>
      </c>
      <c r="K691">
        <v>0.11431712962962963</v>
      </c>
      <c r="M691">
        <v>13.76</v>
      </c>
      <c r="N691">
        <v>38.597999999999999</v>
      </c>
      <c r="O691">
        <v>0.16020000000000001</v>
      </c>
    </row>
    <row r="692" spans="1:15" x14ac:dyDescent="0.3">
      <c r="A692">
        <v>13.78</v>
      </c>
      <c r="C692">
        <v>0.38</v>
      </c>
      <c r="D692">
        <v>39.802</v>
      </c>
      <c r="E692">
        <v>0.16289999999999999</v>
      </c>
      <c r="F692">
        <v>-5.1900000000000002E-2</v>
      </c>
      <c r="G692">
        <v>1.95</v>
      </c>
      <c r="H692">
        <v>0.60499999999999998</v>
      </c>
      <c r="I692">
        <v>-0.115</v>
      </c>
      <c r="J692">
        <v>3601</v>
      </c>
      <c r="K692">
        <v>0.1143287037037037</v>
      </c>
      <c r="M692">
        <v>13.78</v>
      </c>
      <c r="N692">
        <v>39.802</v>
      </c>
      <c r="O692">
        <v>0.16289999999999999</v>
      </c>
    </row>
    <row r="693" spans="1:15" x14ac:dyDescent="0.3">
      <c r="A693">
        <v>13.8</v>
      </c>
      <c r="C693">
        <v>0.4</v>
      </c>
      <c r="D693">
        <v>42.127000000000002</v>
      </c>
      <c r="E693">
        <v>0.1646</v>
      </c>
      <c r="F693">
        <v>-8.1000000000000003E-2</v>
      </c>
      <c r="G693">
        <v>1.9</v>
      </c>
      <c r="H693">
        <v>0.65800000000000003</v>
      </c>
      <c r="I693">
        <v>-0.13400000000000001</v>
      </c>
      <c r="J693">
        <v>3601</v>
      </c>
      <c r="K693">
        <v>0.11434027777777778</v>
      </c>
      <c r="M693">
        <v>13.8</v>
      </c>
      <c r="N693">
        <v>42.127000000000002</v>
      </c>
      <c r="O693">
        <v>0.1646</v>
      </c>
    </row>
    <row r="694" spans="1:15" x14ac:dyDescent="0.3">
      <c r="A694">
        <v>13.82</v>
      </c>
      <c r="C694">
        <v>0.42</v>
      </c>
      <c r="D694">
        <v>20.376000000000001</v>
      </c>
      <c r="E694">
        <v>0.16719999999999999</v>
      </c>
      <c r="F694">
        <v>3.0999999999999999E-3</v>
      </c>
      <c r="G694">
        <v>2.25</v>
      </c>
      <c r="H694">
        <v>0.5</v>
      </c>
      <c r="I694">
        <v>-9.6000000000000002E-2</v>
      </c>
      <c r="J694">
        <v>3601</v>
      </c>
      <c r="K694">
        <v>0.11498842592592594</v>
      </c>
      <c r="M694">
        <v>13.82</v>
      </c>
      <c r="N694">
        <v>20.376000000000001</v>
      </c>
      <c r="O694">
        <v>0.16719999999999999</v>
      </c>
    </row>
    <row r="695" spans="1:15" x14ac:dyDescent="0.3">
      <c r="A695">
        <v>13.84</v>
      </c>
      <c r="C695">
        <v>0.44</v>
      </c>
      <c r="D695">
        <v>26.617999999999999</v>
      </c>
      <c r="E695">
        <v>0.1656</v>
      </c>
      <c r="F695">
        <v>0.87580000000000002</v>
      </c>
      <c r="G695">
        <v>2.25</v>
      </c>
      <c r="H695">
        <v>0.48199999999999998</v>
      </c>
      <c r="I695">
        <v>-5.7000000000000002E-2</v>
      </c>
      <c r="J695">
        <v>3601</v>
      </c>
      <c r="K695">
        <v>0.11499999999999999</v>
      </c>
      <c r="M695">
        <v>13.84</v>
      </c>
      <c r="N695">
        <v>26.617999999999999</v>
      </c>
      <c r="O695">
        <v>0.1656</v>
      </c>
    </row>
    <row r="696" spans="1:15" x14ac:dyDescent="0.3">
      <c r="A696">
        <v>13.86</v>
      </c>
      <c r="C696">
        <v>0.46</v>
      </c>
      <c r="D696">
        <v>31.768000000000001</v>
      </c>
      <c r="E696">
        <v>0.16259999999999999</v>
      </c>
      <c r="F696">
        <v>0.26069999999999999</v>
      </c>
      <c r="G696">
        <v>2.2000000000000002</v>
      </c>
      <c r="H696">
        <v>0.53400000000000003</v>
      </c>
      <c r="I696">
        <v>-9.6000000000000002E-2</v>
      </c>
      <c r="J696">
        <v>3603</v>
      </c>
      <c r="K696">
        <v>0.11501157407407407</v>
      </c>
      <c r="M696">
        <v>13.86</v>
      </c>
      <c r="N696">
        <v>31.768000000000001</v>
      </c>
      <c r="O696">
        <v>0.16259999999999999</v>
      </c>
    </row>
    <row r="697" spans="1:15" x14ac:dyDescent="0.3">
      <c r="A697">
        <v>13.88</v>
      </c>
      <c r="C697">
        <v>0.48</v>
      </c>
      <c r="D697">
        <v>32.253999999999998</v>
      </c>
      <c r="E697">
        <v>0.1651</v>
      </c>
      <c r="F697">
        <v>4.48E-2</v>
      </c>
      <c r="G697">
        <v>2.15</v>
      </c>
      <c r="H697">
        <v>0.53400000000000003</v>
      </c>
      <c r="I697">
        <v>-9.6000000000000002E-2</v>
      </c>
      <c r="J697">
        <v>3601</v>
      </c>
      <c r="K697">
        <v>0.11502314814814814</v>
      </c>
      <c r="M697">
        <v>13.88</v>
      </c>
      <c r="N697">
        <v>32.253999999999998</v>
      </c>
      <c r="O697">
        <v>0.1651</v>
      </c>
    </row>
    <row r="698" spans="1:15" x14ac:dyDescent="0.3">
      <c r="A698">
        <v>13.9</v>
      </c>
      <c r="C698">
        <v>0.5</v>
      </c>
      <c r="D698">
        <v>33.99</v>
      </c>
      <c r="E698">
        <v>8.8099999999999998E-2</v>
      </c>
      <c r="F698">
        <v>4.2999999999999997E-2</v>
      </c>
      <c r="G698">
        <v>2.1</v>
      </c>
      <c r="H698">
        <v>0.5</v>
      </c>
      <c r="I698">
        <v>-5.7000000000000002E-2</v>
      </c>
      <c r="J698">
        <v>3600</v>
      </c>
      <c r="K698">
        <v>0.11503472222222222</v>
      </c>
      <c r="M698">
        <v>13.9</v>
      </c>
      <c r="N698">
        <v>33.99</v>
      </c>
      <c r="O698">
        <v>8.8099999999999998E-2</v>
      </c>
    </row>
    <row r="699" spans="1:15" x14ac:dyDescent="0.3">
      <c r="A699">
        <v>13.92</v>
      </c>
      <c r="C699">
        <v>0.52</v>
      </c>
      <c r="D699">
        <v>35.46</v>
      </c>
      <c r="E699">
        <v>9.4899999999999998E-2</v>
      </c>
      <c r="F699">
        <v>2.8500000000000001E-2</v>
      </c>
      <c r="G699">
        <v>2.0499999999999998</v>
      </c>
      <c r="H699">
        <v>0.48199999999999998</v>
      </c>
      <c r="I699">
        <v>-9.6000000000000002E-2</v>
      </c>
      <c r="J699">
        <v>3601</v>
      </c>
      <c r="K699">
        <v>0.1150462962962963</v>
      </c>
      <c r="M699">
        <v>13.92</v>
      </c>
      <c r="N699">
        <v>35.46</v>
      </c>
      <c r="O699">
        <v>9.4899999999999998E-2</v>
      </c>
    </row>
    <row r="700" spans="1:15" x14ac:dyDescent="0.3">
      <c r="A700">
        <v>13.94</v>
      </c>
      <c r="C700">
        <v>0.54</v>
      </c>
      <c r="D700">
        <v>39.200000000000003</v>
      </c>
      <c r="E700">
        <v>9.9000000000000005E-2</v>
      </c>
      <c r="F700">
        <v>1.6E-2</v>
      </c>
      <c r="G700">
        <v>2.0499999999999998</v>
      </c>
      <c r="H700">
        <v>0.5</v>
      </c>
      <c r="I700">
        <v>-1.9E-2</v>
      </c>
      <c r="J700">
        <v>3602</v>
      </c>
      <c r="K700">
        <v>0.11505787037037037</v>
      </c>
      <c r="M700">
        <v>13.94</v>
      </c>
      <c r="N700">
        <v>39.200000000000003</v>
      </c>
      <c r="O700">
        <v>9.9000000000000005E-2</v>
      </c>
    </row>
    <row r="701" spans="1:15" x14ac:dyDescent="0.3">
      <c r="A701">
        <v>13.96</v>
      </c>
      <c r="C701">
        <v>0.56000000000000005</v>
      </c>
      <c r="D701">
        <v>39.521000000000001</v>
      </c>
      <c r="E701">
        <v>9.9900000000000003E-2</v>
      </c>
      <c r="F701">
        <v>1.47E-2</v>
      </c>
      <c r="G701">
        <v>2</v>
      </c>
      <c r="H701">
        <v>0.5</v>
      </c>
      <c r="I701">
        <v>-1.9E-2</v>
      </c>
      <c r="J701">
        <v>3601</v>
      </c>
      <c r="K701">
        <v>0.11506944444444445</v>
      </c>
      <c r="M701">
        <v>13.96</v>
      </c>
      <c r="N701">
        <v>39.521000000000001</v>
      </c>
      <c r="O701">
        <v>9.9900000000000003E-2</v>
      </c>
    </row>
    <row r="702" spans="1:15" x14ac:dyDescent="0.3">
      <c r="A702">
        <v>13.98</v>
      </c>
      <c r="C702">
        <v>0.57999999999999996</v>
      </c>
      <c r="D702">
        <v>40.707000000000001</v>
      </c>
      <c r="E702">
        <v>0.1042</v>
      </c>
      <c r="F702">
        <v>1.34E-2</v>
      </c>
      <c r="G702">
        <v>1.95</v>
      </c>
      <c r="H702">
        <v>0.5</v>
      </c>
      <c r="I702">
        <v>-3.7999999999999999E-2</v>
      </c>
      <c r="J702">
        <v>3603</v>
      </c>
      <c r="K702">
        <v>0.11508101851851853</v>
      </c>
      <c r="M702">
        <v>13.98</v>
      </c>
      <c r="N702">
        <v>40.707000000000001</v>
      </c>
      <c r="O702">
        <v>0.1042</v>
      </c>
    </row>
    <row r="703" spans="1:15" x14ac:dyDescent="0.3">
      <c r="A703">
        <v>14</v>
      </c>
      <c r="C703">
        <v>0.6</v>
      </c>
      <c r="D703">
        <v>41.575000000000003</v>
      </c>
      <c r="E703">
        <v>0.11119999999999999</v>
      </c>
      <c r="F703">
        <v>3.2099999999999997E-2</v>
      </c>
      <c r="G703">
        <v>1.9</v>
      </c>
      <c r="H703">
        <v>0.51700000000000002</v>
      </c>
      <c r="I703">
        <v>-1.9E-2</v>
      </c>
      <c r="J703">
        <v>3602</v>
      </c>
      <c r="K703">
        <v>0.11509259259259259</v>
      </c>
      <c r="M703">
        <v>14</v>
      </c>
      <c r="N703">
        <v>41.575000000000003</v>
      </c>
      <c r="O703">
        <v>0.11119999999999999</v>
      </c>
    </row>
    <row r="704" spans="1:15" x14ac:dyDescent="0.3">
      <c r="A704">
        <v>14.02</v>
      </c>
      <c r="C704">
        <v>0.62</v>
      </c>
      <c r="D704">
        <v>41.279000000000003</v>
      </c>
      <c r="E704">
        <v>0.12790000000000001</v>
      </c>
      <c r="F704">
        <v>7.51E-2</v>
      </c>
      <c r="G704">
        <v>1.9</v>
      </c>
      <c r="H704">
        <v>0.53400000000000003</v>
      </c>
      <c r="I704">
        <v>0</v>
      </c>
      <c r="J704">
        <v>3600</v>
      </c>
      <c r="K704">
        <v>0.11510416666666667</v>
      </c>
      <c r="M704">
        <v>14.02</v>
      </c>
      <c r="N704">
        <v>41.279000000000003</v>
      </c>
      <c r="O704">
        <v>0.12790000000000001</v>
      </c>
    </row>
    <row r="705" spans="1:15" x14ac:dyDescent="0.3">
      <c r="A705">
        <v>14.04</v>
      </c>
      <c r="C705">
        <v>0.64</v>
      </c>
      <c r="D705">
        <v>39.9</v>
      </c>
      <c r="E705">
        <v>0.12959999999999999</v>
      </c>
      <c r="F705">
        <v>3.5400000000000001E-2</v>
      </c>
      <c r="G705">
        <v>1.85</v>
      </c>
      <c r="H705">
        <v>0.51700000000000002</v>
      </c>
      <c r="I705">
        <v>1.9E-2</v>
      </c>
      <c r="J705">
        <v>3600</v>
      </c>
      <c r="K705">
        <v>0.11511574074074075</v>
      </c>
      <c r="M705">
        <v>14.04</v>
      </c>
      <c r="N705">
        <v>39.9</v>
      </c>
      <c r="O705">
        <v>0.12959999999999999</v>
      </c>
    </row>
    <row r="706" spans="1:15" x14ac:dyDescent="0.3">
      <c r="A706">
        <v>14.06</v>
      </c>
      <c r="M706">
        <v>14.06</v>
      </c>
    </row>
    <row r="707" spans="1:15" x14ac:dyDescent="0.3">
      <c r="A707">
        <v>14.08</v>
      </c>
      <c r="M707">
        <v>14.08</v>
      </c>
    </row>
    <row r="708" spans="1:15" x14ac:dyDescent="0.3">
      <c r="A708">
        <v>14.1</v>
      </c>
      <c r="B708" t="s">
        <v>99</v>
      </c>
      <c r="C708" cm="1">
        <f t="array" ref="C708:K736">'CPTU 24'!A47:I75</f>
        <v>0.1</v>
      </c>
      <c r="D708">
        <v>0.41499999999999998</v>
      </c>
      <c r="E708">
        <v>1E-4</v>
      </c>
      <c r="F708">
        <v>4.0899999999999999E-2</v>
      </c>
      <c r="G708">
        <v>2.2999999999999998</v>
      </c>
      <c r="H708">
        <v>0.23499999999999999</v>
      </c>
      <c r="I708">
        <v>-6.9000000000000006E-2</v>
      </c>
      <c r="J708">
        <v>3602</v>
      </c>
      <c r="K708">
        <v>0.1315162037037037</v>
      </c>
      <c r="M708">
        <v>14.1</v>
      </c>
      <c r="N708">
        <v>0.41499999999999998</v>
      </c>
      <c r="O708">
        <v>1E-4</v>
      </c>
    </row>
    <row r="709" spans="1:15" x14ac:dyDescent="0.3">
      <c r="A709">
        <v>14.12</v>
      </c>
      <c r="C709">
        <v>0.12</v>
      </c>
      <c r="D709">
        <v>0.95299999999999996</v>
      </c>
      <c r="E709">
        <v>2.0000000000000001E-4</v>
      </c>
      <c r="F709">
        <v>6.1199999999999997E-2</v>
      </c>
      <c r="G709">
        <v>2.25</v>
      </c>
      <c r="H709">
        <v>0.32100000000000001</v>
      </c>
      <c r="I709">
        <v>-0.127</v>
      </c>
      <c r="J709">
        <v>3602</v>
      </c>
      <c r="K709">
        <v>0.13152777777777777</v>
      </c>
      <c r="M709">
        <v>14.12</v>
      </c>
      <c r="N709">
        <v>0.95299999999999996</v>
      </c>
      <c r="O709">
        <v>2.0000000000000001E-4</v>
      </c>
    </row>
    <row r="710" spans="1:15" x14ac:dyDescent="0.3">
      <c r="A710">
        <v>14.14</v>
      </c>
      <c r="C710">
        <v>0.14000000000000001</v>
      </c>
      <c r="D710">
        <v>1.4410000000000001</v>
      </c>
      <c r="E710">
        <v>0</v>
      </c>
      <c r="F710">
        <v>7.3400000000000007E-2</v>
      </c>
      <c r="G710">
        <v>2.2999999999999998</v>
      </c>
      <c r="H710">
        <v>0.54500000000000004</v>
      </c>
      <c r="I710">
        <v>-0.26200000000000001</v>
      </c>
      <c r="J710">
        <v>3603</v>
      </c>
      <c r="K710">
        <v>0.13153935185185187</v>
      </c>
      <c r="M710">
        <v>14.14</v>
      </c>
      <c r="N710">
        <v>1.4410000000000001</v>
      </c>
      <c r="O710">
        <v>0</v>
      </c>
    </row>
    <row r="711" spans="1:15" x14ac:dyDescent="0.3">
      <c r="A711">
        <v>14.16</v>
      </c>
      <c r="C711">
        <v>0.16</v>
      </c>
      <c r="D711">
        <v>1.5820000000000001</v>
      </c>
      <c r="E711">
        <v>-1E-4</v>
      </c>
      <c r="F711">
        <v>7.2999999999999995E-2</v>
      </c>
      <c r="G711">
        <v>2.2999999999999998</v>
      </c>
      <c r="H711">
        <v>0.56299999999999994</v>
      </c>
      <c r="I711">
        <v>-0.33800000000000002</v>
      </c>
      <c r="J711">
        <v>3603</v>
      </c>
      <c r="K711">
        <v>0.13155092592592593</v>
      </c>
      <c r="M711">
        <v>14.16</v>
      </c>
      <c r="N711">
        <v>1.5820000000000001</v>
      </c>
      <c r="O711">
        <v>-1E-4</v>
      </c>
    </row>
    <row r="712" spans="1:15" x14ac:dyDescent="0.3">
      <c r="A712">
        <v>14.18</v>
      </c>
      <c r="C712">
        <v>0.18</v>
      </c>
      <c r="D712">
        <v>1.492</v>
      </c>
      <c r="E712">
        <v>1E-4</v>
      </c>
      <c r="F712">
        <v>6.4299999999999996E-2</v>
      </c>
      <c r="G712">
        <v>2.2999999999999998</v>
      </c>
      <c r="H712">
        <v>0.52800000000000002</v>
      </c>
      <c r="I712">
        <v>-0.45400000000000001</v>
      </c>
      <c r="J712">
        <v>3603</v>
      </c>
      <c r="K712">
        <v>0.1315625</v>
      </c>
      <c r="M712">
        <v>14.18</v>
      </c>
      <c r="N712">
        <v>1.492</v>
      </c>
      <c r="O712">
        <v>1E-4</v>
      </c>
    </row>
    <row r="713" spans="1:15" x14ac:dyDescent="0.3">
      <c r="A713">
        <v>14.2</v>
      </c>
      <c r="C713">
        <v>0.2</v>
      </c>
      <c r="D713">
        <v>1.474</v>
      </c>
      <c r="E713">
        <v>-1E-4</v>
      </c>
      <c r="F713">
        <v>-0.46710000000000002</v>
      </c>
      <c r="G713">
        <v>2.2999999999999998</v>
      </c>
      <c r="H713">
        <v>0.49399999999999999</v>
      </c>
      <c r="I713">
        <v>-0.47299999999999998</v>
      </c>
      <c r="J713">
        <v>3601</v>
      </c>
      <c r="K713">
        <v>0.1315625</v>
      </c>
      <c r="M713">
        <v>14.2</v>
      </c>
      <c r="N713">
        <v>1.474</v>
      </c>
      <c r="O713">
        <v>-1E-4</v>
      </c>
    </row>
    <row r="714" spans="1:15" x14ac:dyDescent="0.3">
      <c r="A714">
        <v>14.22</v>
      </c>
      <c r="C714">
        <v>0.22</v>
      </c>
      <c r="D714">
        <v>1.833</v>
      </c>
      <c r="E714">
        <v>0</v>
      </c>
      <c r="F714">
        <v>-0.50039999999999996</v>
      </c>
      <c r="G714">
        <v>2.2999999999999998</v>
      </c>
      <c r="H714">
        <v>0.45900000000000002</v>
      </c>
      <c r="I714">
        <v>-0.45400000000000001</v>
      </c>
      <c r="J714">
        <v>3601</v>
      </c>
      <c r="K714">
        <v>0.13157407407407407</v>
      </c>
      <c r="M714">
        <v>14.22</v>
      </c>
      <c r="N714">
        <v>1.833</v>
      </c>
      <c r="O714">
        <v>0</v>
      </c>
    </row>
    <row r="715" spans="1:15" x14ac:dyDescent="0.3">
      <c r="A715">
        <v>14.24</v>
      </c>
      <c r="C715">
        <v>0.24</v>
      </c>
      <c r="D715">
        <v>6.5110000000000001</v>
      </c>
      <c r="E715">
        <v>0</v>
      </c>
      <c r="F715">
        <v>-0.52990000000000004</v>
      </c>
      <c r="G715">
        <v>2.2999999999999998</v>
      </c>
      <c r="H715">
        <v>0.49399999999999999</v>
      </c>
      <c r="I715">
        <v>-0.53100000000000003</v>
      </c>
      <c r="J715">
        <v>3601</v>
      </c>
      <c r="K715">
        <v>0.13158564814814813</v>
      </c>
      <c r="M715">
        <v>14.24</v>
      </c>
      <c r="N715">
        <v>6.5110000000000001</v>
      </c>
      <c r="O715">
        <v>0</v>
      </c>
    </row>
    <row r="716" spans="1:15" x14ac:dyDescent="0.3">
      <c r="A716">
        <v>14.26</v>
      </c>
      <c r="C716">
        <v>0.26</v>
      </c>
      <c r="D716">
        <v>12.372</v>
      </c>
      <c r="E716">
        <v>-2.0000000000000001E-4</v>
      </c>
      <c r="F716">
        <v>-0.35249999999999998</v>
      </c>
      <c r="G716">
        <v>2.25</v>
      </c>
      <c r="H716">
        <v>0.51100000000000001</v>
      </c>
      <c r="I716">
        <v>-0.70399999999999996</v>
      </c>
      <c r="J716">
        <v>3600</v>
      </c>
      <c r="K716">
        <v>0.13159722222222223</v>
      </c>
      <c r="M716">
        <v>14.26</v>
      </c>
      <c r="N716">
        <v>12.372</v>
      </c>
      <c r="O716">
        <v>-2.0000000000000001E-4</v>
      </c>
    </row>
    <row r="717" spans="1:15" x14ac:dyDescent="0.3">
      <c r="A717">
        <v>14.28</v>
      </c>
      <c r="C717">
        <v>0.28000000000000003</v>
      </c>
      <c r="D717">
        <v>18.940999999999999</v>
      </c>
      <c r="E717">
        <v>-1E-4</v>
      </c>
      <c r="F717">
        <v>-1.5599999999999999E-2</v>
      </c>
      <c r="G717">
        <v>2.25</v>
      </c>
      <c r="H717">
        <v>0.373</v>
      </c>
      <c r="I717">
        <v>-0.68500000000000005</v>
      </c>
      <c r="J717">
        <v>3602</v>
      </c>
      <c r="K717">
        <v>0.13160879629629629</v>
      </c>
      <c r="M717">
        <v>14.28</v>
      </c>
      <c r="N717">
        <v>18.940999999999999</v>
      </c>
      <c r="O717">
        <v>-1E-4</v>
      </c>
    </row>
    <row r="718" spans="1:15" x14ac:dyDescent="0.3">
      <c r="A718">
        <v>14.3</v>
      </c>
      <c r="C718">
        <v>0.3</v>
      </c>
      <c r="D718">
        <v>20.149000000000001</v>
      </c>
      <c r="E718">
        <v>2.8999999999999998E-3</v>
      </c>
      <c r="F718">
        <v>0.1072</v>
      </c>
      <c r="G718">
        <v>2.25</v>
      </c>
      <c r="H718">
        <v>0.252</v>
      </c>
      <c r="I718">
        <v>-0.74199999999999999</v>
      </c>
      <c r="J718">
        <v>3601</v>
      </c>
      <c r="K718">
        <v>0.13162037037037036</v>
      </c>
      <c r="M718">
        <v>14.3</v>
      </c>
      <c r="N718">
        <v>20.149000000000001</v>
      </c>
      <c r="O718">
        <v>2.8999999999999998E-3</v>
      </c>
    </row>
    <row r="719" spans="1:15" x14ac:dyDescent="0.3">
      <c r="A719">
        <v>14.32</v>
      </c>
      <c r="C719">
        <v>0.32</v>
      </c>
      <c r="D719">
        <v>25.902000000000001</v>
      </c>
      <c r="E719">
        <v>1.0699999999999999E-2</v>
      </c>
      <c r="F719">
        <v>0.1389</v>
      </c>
      <c r="G719">
        <v>2.2000000000000002</v>
      </c>
      <c r="H719">
        <v>0.30399999999999999</v>
      </c>
      <c r="I719">
        <v>-0.76200000000000001</v>
      </c>
      <c r="J719">
        <v>3600</v>
      </c>
      <c r="K719">
        <v>0.13163194444444445</v>
      </c>
      <c r="M719">
        <v>14.32</v>
      </c>
      <c r="N719">
        <v>25.902000000000001</v>
      </c>
      <c r="O719">
        <v>1.0699999999999999E-2</v>
      </c>
    </row>
    <row r="720" spans="1:15" x14ac:dyDescent="0.3">
      <c r="A720">
        <v>14.34</v>
      </c>
      <c r="C720">
        <v>0.34</v>
      </c>
      <c r="D720">
        <v>28.699000000000002</v>
      </c>
      <c r="E720">
        <v>2.23E-2</v>
      </c>
      <c r="F720">
        <v>-5.7999999999999996E-3</v>
      </c>
      <c r="G720">
        <v>2.2000000000000002</v>
      </c>
      <c r="H720">
        <v>0.49399999999999999</v>
      </c>
      <c r="I720">
        <v>-0.74199999999999999</v>
      </c>
      <c r="J720">
        <v>3603</v>
      </c>
      <c r="K720">
        <v>0.13164351851851852</v>
      </c>
      <c r="M720">
        <v>14.34</v>
      </c>
      <c r="N720">
        <v>28.699000000000002</v>
      </c>
      <c r="O720">
        <v>2.23E-2</v>
      </c>
    </row>
    <row r="721" spans="1:15" x14ac:dyDescent="0.3">
      <c r="A721">
        <v>14.36</v>
      </c>
      <c r="C721">
        <v>0.36</v>
      </c>
      <c r="D721">
        <v>29.69</v>
      </c>
      <c r="E721">
        <v>4.24E-2</v>
      </c>
      <c r="F721">
        <v>-0.18140000000000001</v>
      </c>
      <c r="G721">
        <v>2.2000000000000002</v>
      </c>
      <c r="H721">
        <v>0.52800000000000002</v>
      </c>
      <c r="I721">
        <v>-0.70399999999999996</v>
      </c>
      <c r="J721">
        <v>3601</v>
      </c>
      <c r="K721">
        <v>0.13165509259259259</v>
      </c>
      <c r="M721">
        <v>14.36</v>
      </c>
      <c r="N721">
        <v>29.69</v>
      </c>
      <c r="O721">
        <v>4.24E-2</v>
      </c>
    </row>
    <row r="722" spans="1:15" x14ac:dyDescent="0.3">
      <c r="A722">
        <v>14.38</v>
      </c>
      <c r="C722">
        <v>0.38</v>
      </c>
      <c r="D722">
        <v>29.43</v>
      </c>
      <c r="E722">
        <v>4.4299999999999999E-2</v>
      </c>
      <c r="F722">
        <v>-0.30120000000000002</v>
      </c>
      <c r="G722">
        <v>2.15</v>
      </c>
      <c r="H722">
        <v>0.66600000000000004</v>
      </c>
      <c r="I722">
        <v>-0.70399999999999996</v>
      </c>
      <c r="J722">
        <v>3602</v>
      </c>
      <c r="K722">
        <v>0.13166666666666668</v>
      </c>
      <c r="M722">
        <v>14.38</v>
      </c>
      <c r="N722">
        <v>29.43</v>
      </c>
      <c r="O722">
        <v>4.4299999999999999E-2</v>
      </c>
    </row>
    <row r="723" spans="1:15" x14ac:dyDescent="0.3">
      <c r="A723">
        <v>14.4</v>
      </c>
      <c r="C723">
        <v>0.4</v>
      </c>
      <c r="D723">
        <v>28.616</v>
      </c>
      <c r="E723">
        <v>5.4100000000000002E-2</v>
      </c>
      <c r="F723">
        <v>-0.34920000000000001</v>
      </c>
      <c r="G723">
        <v>2.15</v>
      </c>
      <c r="H723">
        <v>0.71799999999999997</v>
      </c>
      <c r="I723">
        <v>-0.64600000000000002</v>
      </c>
      <c r="J723">
        <v>3603</v>
      </c>
      <c r="K723">
        <v>0.13167824074074075</v>
      </c>
      <c r="M723">
        <v>14.4</v>
      </c>
      <c r="N723">
        <v>28.616</v>
      </c>
      <c r="O723">
        <v>5.4100000000000002E-2</v>
      </c>
    </row>
    <row r="724" spans="1:15" x14ac:dyDescent="0.3">
      <c r="A724">
        <v>14.42</v>
      </c>
      <c r="C724">
        <v>0.42</v>
      </c>
      <c r="D724">
        <v>28.472999999999999</v>
      </c>
      <c r="E724">
        <v>7.5499999999999998E-2</v>
      </c>
      <c r="F724">
        <v>-0.26790000000000003</v>
      </c>
      <c r="G724">
        <v>2.15</v>
      </c>
      <c r="H724">
        <v>0.85599999999999998</v>
      </c>
      <c r="I724">
        <v>-0.627</v>
      </c>
      <c r="J724">
        <v>3602</v>
      </c>
      <c r="K724">
        <v>0.13168981481481482</v>
      </c>
      <c r="M724">
        <v>14.42</v>
      </c>
      <c r="N724">
        <v>28.472999999999999</v>
      </c>
      <c r="O724">
        <v>7.5499999999999998E-2</v>
      </c>
    </row>
    <row r="725" spans="1:15" x14ac:dyDescent="0.3">
      <c r="A725">
        <v>14.44</v>
      </c>
      <c r="C725">
        <v>0.44</v>
      </c>
      <c r="D725">
        <v>28.792999999999999</v>
      </c>
      <c r="E725">
        <v>9.35E-2</v>
      </c>
      <c r="F725">
        <v>0.30509999999999998</v>
      </c>
      <c r="G725">
        <v>2.1</v>
      </c>
      <c r="H725">
        <v>0.85599999999999998</v>
      </c>
      <c r="I725">
        <v>-0.627</v>
      </c>
      <c r="J725">
        <v>3600</v>
      </c>
      <c r="K725">
        <v>0.13168981481481482</v>
      </c>
      <c r="M725">
        <v>14.44</v>
      </c>
      <c r="N725">
        <v>28.792999999999999</v>
      </c>
      <c r="O725">
        <v>9.35E-2</v>
      </c>
    </row>
    <row r="726" spans="1:15" x14ac:dyDescent="0.3">
      <c r="A726">
        <v>14.46</v>
      </c>
      <c r="C726">
        <v>0.46</v>
      </c>
      <c r="D726">
        <v>29.74</v>
      </c>
      <c r="E726">
        <v>0.11600000000000001</v>
      </c>
      <c r="F726">
        <v>0.2717</v>
      </c>
      <c r="G726">
        <v>2.1</v>
      </c>
      <c r="H726">
        <v>0.89</v>
      </c>
      <c r="I726">
        <v>-0.68500000000000005</v>
      </c>
      <c r="J726">
        <v>3600</v>
      </c>
      <c r="K726">
        <v>0.13170138888888888</v>
      </c>
      <c r="M726">
        <v>14.46</v>
      </c>
      <c r="N726">
        <v>29.74</v>
      </c>
      <c r="O726">
        <v>0.11600000000000001</v>
      </c>
    </row>
    <row r="727" spans="1:15" x14ac:dyDescent="0.3">
      <c r="A727">
        <v>14.48</v>
      </c>
      <c r="C727">
        <v>0.48</v>
      </c>
      <c r="D727">
        <v>31.52</v>
      </c>
      <c r="E727">
        <v>0.13750000000000001</v>
      </c>
      <c r="F727">
        <v>0.17069999999999999</v>
      </c>
      <c r="G727">
        <v>2.1</v>
      </c>
      <c r="H727">
        <v>0.83799999999999997</v>
      </c>
      <c r="I727">
        <v>-0.64600000000000002</v>
      </c>
      <c r="J727">
        <v>3601</v>
      </c>
      <c r="K727">
        <v>0.13171296296296295</v>
      </c>
      <c r="M727">
        <v>14.48</v>
      </c>
      <c r="N727">
        <v>31.52</v>
      </c>
      <c r="O727">
        <v>0.13750000000000001</v>
      </c>
    </row>
    <row r="728" spans="1:15" x14ac:dyDescent="0.3">
      <c r="A728">
        <v>14.5</v>
      </c>
      <c r="C728">
        <v>0.5</v>
      </c>
      <c r="D728">
        <v>32.414999999999999</v>
      </c>
      <c r="E728">
        <v>0.2024</v>
      </c>
      <c r="F728">
        <v>0.12089999999999999</v>
      </c>
      <c r="G728">
        <v>2.0499999999999998</v>
      </c>
      <c r="H728">
        <v>0.71799999999999997</v>
      </c>
      <c r="I728">
        <v>-0.60799999999999998</v>
      </c>
      <c r="J728">
        <v>3602</v>
      </c>
      <c r="K728">
        <v>0.13172453703703704</v>
      </c>
      <c r="M728">
        <v>14.5</v>
      </c>
      <c r="N728">
        <v>32.414999999999999</v>
      </c>
      <c r="O728">
        <v>0.2024</v>
      </c>
    </row>
    <row r="729" spans="1:15" x14ac:dyDescent="0.3">
      <c r="A729">
        <v>14.52</v>
      </c>
      <c r="C729">
        <v>0.52</v>
      </c>
      <c r="D729">
        <v>33.018999999999998</v>
      </c>
      <c r="E729">
        <v>0.22040000000000001</v>
      </c>
      <c r="F729">
        <v>4.5999999999999999E-2</v>
      </c>
      <c r="G729">
        <v>2</v>
      </c>
      <c r="H729">
        <v>0.7</v>
      </c>
      <c r="I729">
        <v>-0.60799999999999998</v>
      </c>
      <c r="J729">
        <v>3603</v>
      </c>
      <c r="K729">
        <v>0.13173611111111111</v>
      </c>
      <c r="M729">
        <v>14.52</v>
      </c>
      <c r="N729">
        <v>33.018999999999998</v>
      </c>
      <c r="O729">
        <v>0.22040000000000001</v>
      </c>
    </row>
    <row r="730" spans="1:15" x14ac:dyDescent="0.3">
      <c r="A730">
        <v>14.54</v>
      </c>
      <c r="C730">
        <v>0.54</v>
      </c>
      <c r="D730">
        <v>32.591999999999999</v>
      </c>
      <c r="E730">
        <v>0.28189999999999998</v>
      </c>
      <c r="F730">
        <v>-6.6E-3</v>
      </c>
      <c r="G730">
        <v>2</v>
      </c>
      <c r="H730">
        <v>0.63100000000000001</v>
      </c>
      <c r="I730">
        <v>-0.60799999999999998</v>
      </c>
      <c r="J730">
        <v>3602</v>
      </c>
      <c r="K730">
        <v>0.13174768518518518</v>
      </c>
      <c r="M730">
        <v>14.54</v>
      </c>
      <c r="N730">
        <v>32.591999999999999</v>
      </c>
      <c r="O730">
        <v>0.28189999999999998</v>
      </c>
    </row>
    <row r="731" spans="1:15" x14ac:dyDescent="0.3">
      <c r="A731">
        <v>14.56</v>
      </c>
      <c r="C731">
        <v>0.56000000000000005</v>
      </c>
      <c r="D731">
        <v>30.802</v>
      </c>
      <c r="E731">
        <v>0.36930000000000002</v>
      </c>
      <c r="F731">
        <v>-0.22559999999999999</v>
      </c>
      <c r="G731">
        <v>1.95</v>
      </c>
      <c r="H731">
        <v>0.63100000000000001</v>
      </c>
      <c r="I731">
        <v>-0.627</v>
      </c>
      <c r="J731">
        <v>3601</v>
      </c>
      <c r="K731">
        <v>0.13175925925925927</v>
      </c>
      <c r="M731">
        <v>14.56</v>
      </c>
      <c r="N731">
        <v>30.802</v>
      </c>
      <c r="O731">
        <v>0.36930000000000002</v>
      </c>
    </row>
    <row r="732" spans="1:15" x14ac:dyDescent="0.3">
      <c r="A732">
        <v>14.58</v>
      </c>
      <c r="C732">
        <v>0.57999999999999996</v>
      </c>
      <c r="D732">
        <v>28.460999999999999</v>
      </c>
      <c r="E732">
        <v>0.41210000000000002</v>
      </c>
      <c r="F732">
        <v>-0.45019999999999999</v>
      </c>
      <c r="G732">
        <v>2</v>
      </c>
      <c r="H732">
        <v>0.51100000000000001</v>
      </c>
      <c r="I732">
        <v>-0.58799999999999997</v>
      </c>
      <c r="J732">
        <v>3603</v>
      </c>
      <c r="K732">
        <v>0.13177083333333334</v>
      </c>
      <c r="M732">
        <v>14.58</v>
      </c>
      <c r="N732">
        <v>28.460999999999999</v>
      </c>
      <c r="O732">
        <v>0.41210000000000002</v>
      </c>
    </row>
    <row r="733" spans="1:15" x14ac:dyDescent="0.3">
      <c r="A733">
        <v>14.6</v>
      </c>
      <c r="C733">
        <v>0.6</v>
      </c>
      <c r="D733">
        <v>26.852</v>
      </c>
      <c r="E733">
        <v>0.45900000000000002</v>
      </c>
      <c r="F733">
        <v>-0.4234</v>
      </c>
      <c r="G733">
        <v>1.95</v>
      </c>
      <c r="H733">
        <v>0.45900000000000002</v>
      </c>
      <c r="I733">
        <v>-0.55000000000000004</v>
      </c>
      <c r="J733">
        <v>3603</v>
      </c>
      <c r="K733">
        <v>0.1317824074074074</v>
      </c>
      <c r="M733">
        <v>14.6</v>
      </c>
      <c r="N733">
        <v>26.852</v>
      </c>
      <c r="O733">
        <v>0.45900000000000002</v>
      </c>
    </row>
    <row r="734" spans="1:15" x14ac:dyDescent="0.3">
      <c r="A734">
        <v>14.62</v>
      </c>
      <c r="C734">
        <v>0.62</v>
      </c>
      <c r="D734">
        <v>28.329000000000001</v>
      </c>
      <c r="E734">
        <v>0.48370000000000002</v>
      </c>
      <c r="F734">
        <v>-0.19670000000000001</v>
      </c>
      <c r="G734">
        <v>2</v>
      </c>
      <c r="H734">
        <v>0.42499999999999999</v>
      </c>
      <c r="I734">
        <v>-0.58799999999999997</v>
      </c>
      <c r="J734">
        <v>3601</v>
      </c>
      <c r="K734">
        <v>0.1317939814814815</v>
      </c>
      <c r="M734">
        <v>14.62</v>
      </c>
      <c r="N734">
        <v>28.329000000000001</v>
      </c>
      <c r="O734">
        <v>0.48370000000000002</v>
      </c>
    </row>
    <row r="735" spans="1:15" x14ac:dyDescent="0.3">
      <c r="A735">
        <v>14.64</v>
      </c>
      <c r="C735">
        <v>0.64</v>
      </c>
      <c r="D735">
        <v>33.331000000000003</v>
      </c>
      <c r="E735">
        <v>0.49940000000000001</v>
      </c>
      <c r="F735">
        <v>0.32819999999999999</v>
      </c>
      <c r="G735">
        <v>1.95</v>
      </c>
      <c r="H735">
        <v>0.35599999999999998</v>
      </c>
      <c r="I735">
        <v>-0.66500000000000004</v>
      </c>
      <c r="J735">
        <v>3600</v>
      </c>
      <c r="K735">
        <v>0.13180555555555556</v>
      </c>
      <c r="M735">
        <v>14.64</v>
      </c>
      <c r="N735">
        <v>33.331000000000003</v>
      </c>
      <c r="O735">
        <v>0.49940000000000001</v>
      </c>
    </row>
    <row r="736" spans="1:15" x14ac:dyDescent="0.3">
      <c r="A736">
        <v>14.66</v>
      </c>
      <c r="C736">
        <v>0.66</v>
      </c>
      <c r="D736">
        <v>1.85</v>
      </c>
      <c r="E736">
        <v>3603</v>
      </c>
      <c r="F736">
        <v>0.13181712962962963</v>
      </c>
      <c r="G736">
        <v>0</v>
      </c>
      <c r="H736">
        <v>0</v>
      </c>
      <c r="I736">
        <v>0</v>
      </c>
      <c r="J736">
        <v>0</v>
      </c>
      <c r="K736">
        <v>0</v>
      </c>
      <c r="M736">
        <v>14.66</v>
      </c>
      <c r="N736">
        <v>1.85</v>
      </c>
    </row>
    <row r="737" spans="1:15" x14ac:dyDescent="0.3">
      <c r="A737">
        <v>14.68</v>
      </c>
      <c r="M737">
        <v>14.68</v>
      </c>
    </row>
    <row r="738" spans="1:15" x14ac:dyDescent="0.3">
      <c r="A738">
        <v>14.7</v>
      </c>
      <c r="M738">
        <v>14.7</v>
      </c>
    </row>
    <row r="739" spans="1:15" x14ac:dyDescent="0.3">
      <c r="A739">
        <v>14.72</v>
      </c>
      <c r="M739">
        <v>14.72</v>
      </c>
    </row>
    <row r="740" spans="1:15" x14ac:dyDescent="0.3">
      <c r="A740">
        <v>14.74</v>
      </c>
      <c r="M740">
        <v>14.74</v>
      </c>
    </row>
    <row r="741" spans="1:15" x14ac:dyDescent="0.3">
      <c r="A741">
        <v>14.76</v>
      </c>
      <c r="M741">
        <v>14.76</v>
      </c>
    </row>
    <row r="742" spans="1:15" x14ac:dyDescent="0.3">
      <c r="A742">
        <v>14.78</v>
      </c>
      <c r="M742">
        <v>14.78</v>
      </c>
    </row>
    <row r="743" spans="1:15" x14ac:dyDescent="0.3">
      <c r="A743">
        <v>14.8</v>
      </c>
      <c r="B743" t="s">
        <v>98</v>
      </c>
      <c r="C743" cm="1">
        <f t="array" ref="C743:K758">'CPTU 25'!A47:I62</f>
        <v>0.1</v>
      </c>
      <c r="D743">
        <v>0.35899999999999999</v>
      </c>
      <c r="E743">
        <v>1E-4</v>
      </c>
      <c r="F743">
        <v>-0.27750000000000002</v>
      </c>
      <c r="G743">
        <v>2.2999999999999998</v>
      </c>
      <c r="H743">
        <v>3.2000000000000001E-2</v>
      </c>
      <c r="I743">
        <v>7.8E-2</v>
      </c>
      <c r="J743">
        <v>3600</v>
      </c>
      <c r="K743">
        <v>0.15015046296296297</v>
      </c>
      <c r="M743">
        <v>14.8</v>
      </c>
      <c r="N743">
        <v>0.35899999999999999</v>
      </c>
      <c r="O743">
        <v>1E-4</v>
      </c>
    </row>
    <row r="744" spans="1:15" x14ac:dyDescent="0.3">
      <c r="A744">
        <v>14.82</v>
      </c>
      <c r="C744">
        <v>0.12</v>
      </c>
      <c r="D744">
        <v>0.34899999999999998</v>
      </c>
      <c r="E744">
        <v>0</v>
      </c>
      <c r="F744">
        <v>-0.2175</v>
      </c>
      <c r="G744">
        <v>2.2999999999999998</v>
      </c>
      <c r="H744">
        <v>6.5000000000000002E-2</v>
      </c>
      <c r="I744">
        <v>9.2999999999999999E-2</v>
      </c>
      <c r="J744">
        <v>3600</v>
      </c>
      <c r="K744">
        <v>0.15016203703703704</v>
      </c>
      <c r="M744">
        <v>14.82</v>
      </c>
      <c r="N744">
        <v>0.34899999999999998</v>
      </c>
      <c r="O744">
        <v>0</v>
      </c>
    </row>
    <row r="745" spans="1:15" x14ac:dyDescent="0.3">
      <c r="A745">
        <v>14.84</v>
      </c>
      <c r="C745">
        <v>0.14000000000000001</v>
      </c>
      <c r="D745">
        <v>1.607</v>
      </c>
      <c r="E745">
        <v>1.6999999999999999E-3</v>
      </c>
      <c r="F745">
        <v>-0.17760000000000001</v>
      </c>
      <c r="G745">
        <v>2.25</v>
      </c>
      <c r="H745">
        <v>6.5000000000000002E-2</v>
      </c>
      <c r="I745">
        <v>3.1E-2</v>
      </c>
      <c r="J745">
        <v>3602</v>
      </c>
      <c r="K745">
        <v>0.15016203703703704</v>
      </c>
      <c r="M745">
        <v>14.84</v>
      </c>
      <c r="N745">
        <v>1.607</v>
      </c>
      <c r="O745">
        <v>1.6999999999999999E-3</v>
      </c>
    </row>
    <row r="746" spans="1:15" x14ac:dyDescent="0.3">
      <c r="A746">
        <v>14.86</v>
      </c>
      <c r="C746">
        <v>0.16</v>
      </c>
      <c r="D746">
        <v>6.75</v>
      </c>
      <c r="E746">
        <v>3.5000000000000001E-3</v>
      </c>
      <c r="F746">
        <v>-5.8200000000000002E-2</v>
      </c>
      <c r="G746">
        <v>2.2999999999999998</v>
      </c>
      <c r="H746">
        <v>-9.8000000000000004E-2</v>
      </c>
      <c r="I746">
        <v>-0.16700000000000001</v>
      </c>
      <c r="J746">
        <v>3602</v>
      </c>
      <c r="K746">
        <v>0.1501736111111111</v>
      </c>
      <c r="M746">
        <v>14.86</v>
      </c>
      <c r="N746">
        <v>6.75</v>
      </c>
      <c r="O746">
        <v>3.5000000000000001E-3</v>
      </c>
    </row>
    <row r="747" spans="1:15" x14ac:dyDescent="0.3">
      <c r="A747">
        <v>14.88</v>
      </c>
      <c r="C747">
        <v>0.18</v>
      </c>
      <c r="D747">
        <v>11.407</v>
      </c>
      <c r="E747">
        <v>5.7999999999999996E-3</v>
      </c>
      <c r="F747">
        <v>8.8499999999999995E-2</v>
      </c>
      <c r="G747">
        <v>2.25</v>
      </c>
      <c r="H747">
        <v>8.1000000000000003E-2</v>
      </c>
      <c r="I747">
        <v>-0.224</v>
      </c>
      <c r="J747">
        <v>3602</v>
      </c>
      <c r="K747">
        <v>0.15018518518518517</v>
      </c>
      <c r="M747">
        <v>14.88</v>
      </c>
      <c r="N747">
        <v>11.407</v>
      </c>
      <c r="O747">
        <v>5.7999999999999996E-3</v>
      </c>
    </row>
    <row r="748" spans="1:15" x14ac:dyDescent="0.3">
      <c r="A748">
        <v>14.9</v>
      </c>
      <c r="C748">
        <v>0.2</v>
      </c>
      <c r="D748">
        <v>17.654</v>
      </c>
      <c r="E748">
        <v>7.0000000000000001E-3</v>
      </c>
      <c r="F748">
        <v>-2.7900000000000001E-2</v>
      </c>
      <c r="G748">
        <v>2.25</v>
      </c>
      <c r="H748">
        <v>-3.2000000000000001E-2</v>
      </c>
      <c r="I748">
        <v>-0.45500000000000002</v>
      </c>
      <c r="J748">
        <v>3601</v>
      </c>
      <c r="K748">
        <v>0.15019675925925927</v>
      </c>
      <c r="M748">
        <v>14.9</v>
      </c>
      <c r="N748">
        <v>17.654</v>
      </c>
      <c r="O748">
        <v>7.0000000000000001E-3</v>
      </c>
    </row>
    <row r="749" spans="1:15" x14ac:dyDescent="0.3">
      <c r="A749">
        <v>14.92</v>
      </c>
      <c r="C749">
        <v>0.22</v>
      </c>
      <c r="D749">
        <v>24.052</v>
      </c>
      <c r="E749">
        <v>9.2999999999999992E-3</v>
      </c>
      <c r="F749">
        <v>3.8399999999999997E-2</v>
      </c>
      <c r="G749">
        <v>2.25</v>
      </c>
      <c r="H749">
        <v>-8.1000000000000003E-2</v>
      </c>
      <c r="I749">
        <v>-0.47399999999999998</v>
      </c>
      <c r="J749">
        <v>3600</v>
      </c>
      <c r="K749">
        <v>0.15020833333333333</v>
      </c>
      <c r="M749">
        <v>14.92</v>
      </c>
      <c r="N749">
        <v>24.052</v>
      </c>
      <c r="O749">
        <v>9.2999999999999992E-3</v>
      </c>
    </row>
    <row r="750" spans="1:15" x14ac:dyDescent="0.3">
      <c r="A750">
        <v>14.94</v>
      </c>
      <c r="C750">
        <v>0.24</v>
      </c>
      <c r="D750">
        <v>29.474</v>
      </c>
      <c r="E750">
        <v>1.5599999999999999E-2</v>
      </c>
      <c r="F750">
        <v>-1.1999999999999999E-3</v>
      </c>
      <c r="G750">
        <v>2.2000000000000002</v>
      </c>
      <c r="H750">
        <v>-8.1000000000000003E-2</v>
      </c>
      <c r="I750">
        <v>-0.47399999999999998</v>
      </c>
      <c r="J750">
        <v>3602</v>
      </c>
      <c r="K750">
        <v>0.1502199074074074</v>
      </c>
      <c r="M750">
        <v>14.94</v>
      </c>
      <c r="N750">
        <v>29.474</v>
      </c>
      <c r="O750">
        <v>1.5599999999999999E-2</v>
      </c>
    </row>
    <row r="751" spans="1:15" x14ac:dyDescent="0.3">
      <c r="A751">
        <v>14.96</v>
      </c>
      <c r="C751">
        <v>0.26</v>
      </c>
      <c r="D751">
        <v>33.176000000000002</v>
      </c>
      <c r="E751">
        <v>1.55E-2</v>
      </c>
      <c r="F751">
        <v>1.03E-2</v>
      </c>
      <c r="G751">
        <v>2.2000000000000002</v>
      </c>
      <c r="H751">
        <v>-0.114</v>
      </c>
      <c r="I751">
        <v>-0.47399999999999998</v>
      </c>
      <c r="J751">
        <v>3602</v>
      </c>
      <c r="K751">
        <v>0.15023148148148149</v>
      </c>
      <c r="M751">
        <v>14.96</v>
      </c>
      <c r="N751">
        <v>33.176000000000002</v>
      </c>
      <c r="O751">
        <v>1.55E-2</v>
      </c>
    </row>
    <row r="752" spans="1:15" x14ac:dyDescent="0.3">
      <c r="A752">
        <v>14.98</v>
      </c>
      <c r="C752">
        <v>0.28000000000000003</v>
      </c>
      <c r="D752">
        <v>35.581000000000003</v>
      </c>
      <c r="E752">
        <v>3.1300000000000001E-2</v>
      </c>
      <c r="F752">
        <v>6.8999999999999999E-3</v>
      </c>
      <c r="G752">
        <v>2.15</v>
      </c>
      <c r="H752">
        <v>-8.1000000000000003E-2</v>
      </c>
      <c r="I752">
        <v>-0.51300000000000001</v>
      </c>
      <c r="J752">
        <v>3600</v>
      </c>
      <c r="K752">
        <v>0.15024305555555556</v>
      </c>
      <c r="M752">
        <v>14.98</v>
      </c>
      <c r="N752">
        <v>35.581000000000003</v>
      </c>
      <c r="O752">
        <v>3.1300000000000001E-2</v>
      </c>
    </row>
    <row r="753" spans="1:15" x14ac:dyDescent="0.3">
      <c r="A753">
        <v>15</v>
      </c>
      <c r="C753">
        <v>0.3</v>
      </c>
      <c r="D753">
        <v>35.487000000000002</v>
      </c>
      <c r="E753">
        <v>4.0899999999999999E-2</v>
      </c>
      <c r="F753">
        <v>7.7000000000000002E-3</v>
      </c>
      <c r="G753">
        <v>2.0499999999999998</v>
      </c>
      <c r="H753">
        <v>-8.1000000000000003E-2</v>
      </c>
      <c r="I753">
        <v>-0.49299999999999999</v>
      </c>
      <c r="J753">
        <v>3601</v>
      </c>
      <c r="K753">
        <v>0.15025462962962963</v>
      </c>
      <c r="M753">
        <v>15</v>
      </c>
      <c r="N753">
        <v>35.487000000000002</v>
      </c>
      <c r="O753">
        <v>4.0899999999999999E-2</v>
      </c>
    </row>
    <row r="754" spans="1:15" x14ac:dyDescent="0.3">
      <c r="A754">
        <v>15.02</v>
      </c>
      <c r="C754">
        <v>0.32</v>
      </c>
      <c r="D754">
        <v>38.246000000000002</v>
      </c>
      <c r="E754">
        <v>5.4199999999999998E-2</v>
      </c>
      <c r="F754">
        <v>-2.5000000000000001E-3</v>
      </c>
      <c r="G754">
        <v>2.0499999999999998</v>
      </c>
      <c r="H754">
        <v>-9.8000000000000004E-2</v>
      </c>
      <c r="I754">
        <v>-0.51300000000000001</v>
      </c>
      <c r="J754">
        <v>3601</v>
      </c>
      <c r="K754">
        <v>0.15026620370370369</v>
      </c>
      <c r="M754">
        <v>15.02</v>
      </c>
      <c r="N754">
        <v>38.246000000000002</v>
      </c>
      <c r="O754">
        <v>5.4199999999999998E-2</v>
      </c>
    </row>
    <row r="755" spans="1:15" x14ac:dyDescent="0.3">
      <c r="A755">
        <v>15.04</v>
      </c>
      <c r="C755">
        <v>0.34</v>
      </c>
      <c r="D755">
        <v>41.317999999999998</v>
      </c>
      <c r="E755">
        <v>6.1199999999999997E-2</v>
      </c>
      <c r="F755">
        <v>4.1999999999999997E-3</v>
      </c>
      <c r="G755">
        <v>2.0499999999999998</v>
      </c>
      <c r="H755">
        <v>-6.5000000000000002E-2</v>
      </c>
      <c r="I755">
        <v>-0.51300000000000001</v>
      </c>
      <c r="J755">
        <v>3603</v>
      </c>
      <c r="K755">
        <v>0.15027777777777776</v>
      </c>
      <c r="M755">
        <v>15.04</v>
      </c>
      <c r="N755">
        <v>41.317999999999998</v>
      </c>
      <c r="O755">
        <v>6.1199999999999997E-2</v>
      </c>
    </row>
    <row r="756" spans="1:15" x14ac:dyDescent="0.3">
      <c r="A756">
        <v>15.06</v>
      </c>
      <c r="C756">
        <v>0.36</v>
      </c>
      <c r="D756">
        <v>43.649000000000001</v>
      </c>
      <c r="E756">
        <v>6.59E-2</v>
      </c>
      <c r="F756">
        <v>2.1299999999999999E-2</v>
      </c>
      <c r="G756">
        <v>1.95</v>
      </c>
      <c r="H756">
        <v>-8.1000000000000003E-2</v>
      </c>
      <c r="I756">
        <v>-0.55100000000000005</v>
      </c>
      <c r="J756">
        <v>3601</v>
      </c>
      <c r="K756">
        <v>0.15028935185185185</v>
      </c>
      <c r="M756">
        <v>15.06</v>
      </c>
      <c r="N756">
        <v>43.649000000000001</v>
      </c>
      <c r="O756">
        <v>6.59E-2</v>
      </c>
    </row>
    <row r="757" spans="1:15" x14ac:dyDescent="0.3">
      <c r="A757">
        <v>15.08</v>
      </c>
      <c r="C757">
        <v>0.38</v>
      </c>
      <c r="D757">
        <v>43.414999999999999</v>
      </c>
      <c r="E757">
        <v>5.7700000000000001E-2</v>
      </c>
      <c r="F757">
        <v>1.7500000000000002E-2</v>
      </c>
      <c r="G757">
        <v>1.95</v>
      </c>
      <c r="H757">
        <v>-6.5000000000000002E-2</v>
      </c>
      <c r="I757">
        <v>-0.49299999999999999</v>
      </c>
      <c r="J757">
        <v>3603</v>
      </c>
      <c r="K757">
        <v>0.15030092592592592</v>
      </c>
      <c r="M757">
        <v>15.08</v>
      </c>
      <c r="N757">
        <v>43.414999999999999</v>
      </c>
      <c r="O757">
        <v>5.7700000000000001E-2</v>
      </c>
    </row>
    <row r="758" spans="1:15" x14ac:dyDescent="0.3">
      <c r="A758">
        <v>15.1</v>
      </c>
      <c r="C758">
        <v>0.4</v>
      </c>
      <c r="D758">
        <v>44.896000000000001</v>
      </c>
      <c r="E758">
        <v>6.4500000000000002E-2</v>
      </c>
      <c r="F758">
        <v>-1.66E-2</v>
      </c>
      <c r="G758">
        <v>1.9</v>
      </c>
      <c r="H758">
        <v>-6.5000000000000002E-2</v>
      </c>
      <c r="I758">
        <v>-0.51300000000000001</v>
      </c>
      <c r="J758">
        <v>3603</v>
      </c>
      <c r="K758">
        <v>0.15031249999999999</v>
      </c>
      <c r="M758">
        <v>15.1</v>
      </c>
      <c r="N758">
        <v>44.896000000000001</v>
      </c>
      <c r="O758">
        <v>6.4500000000000002E-2</v>
      </c>
    </row>
    <row r="759" spans="1:15" x14ac:dyDescent="0.3">
      <c r="A759">
        <v>15.12</v>
      </c>
      <c r="M759">
        <v>15.12</v>
      </c>
    </row>
    <row r="760" spans="1:15" x14ac:dyDescent="0.3">
      <c r="A760">
        <v>15.14</v>
      </c>
      <c r="M760">
        <v>15.14</v>
      </c>
    </row>
    <row r="761" spans="1:15" x14ac:dyDescent="0.3">
      <c r="A761">
        <v>15.16</v>
      </c>
      <c r="M761">
        <v>15.16</v>
      </c>
    </row>
    <row r="762" spans="1:15" x14ac:dyDescent="0.3">
      <c r="A762">
        <v>15.18</v>
      </c>
      <c r="M762">
        <v>15.18</v>
      </c>
    </row>
    <row r="763" spans="1:15" x14ac:dyDescent="0.3">
      <c r="A763">
        <v>15.2</v>
      </c>
      <c r="B763" t="s">
        <v>97</v>
      </c>
      <c r="C763" cm="1">
        <f t="array" ref="C763:K778">'CPTU 26'!A47:I62</f>
        <v>0.1</v>
      </c>
      <c r="D763">
        <v>0.63300000000000001</v>
      </c>
      <c r="E763">
        <v>1E-4</v>
      </c>
      <c r="F763">
        <v>-0.08</v>
      </c>
      <c r="G763">
        <v>2.2999999999999998</v>
      </c>
      <c r="H763">
        <v>3.4000000000000002E-2</v>
      </c>
      <c r="I763">
        <v>-0.40600000000000003</v>
      </c>
      <c r="J763">
        <v>3602</v>
      </c>
      <c r="K763">
        <v>0.16250000000000001</v>
      </c>
      <c r="M763">
        <v>15.2</v>
      </c>
      <c r="N763">
        <v>0.63300000000000001</v>
      </c>
      <c r="O763">
        <v>1E-4</v>
      </c>
    </row>
    <row r="764" spans="1:15" x14ac:dyDescent="0.3">
      <c r="A764">
        <v>15.22</v>
      </c>
      <c r="C764">
        <v>0.12</v>
      </c>
      <c r="D764">
        <v>1.964</v>
      </c>
      <c r="E764">
        <v>1E-4</v>
      </c>
      <c r="F764">
        <v>-3.7400000000000003E-2</v>
      </c>
      <c r="G764">
        <v>2.25</v>
      </c>
      <c r="H764">
        <v>6.8000000000000005E-2</v>
      </c>
      <c r="I764">
        <v>-0.40600000000000003</v>
      </c>
      <c r="J764">
        <v>3603</v>
      </c>
      <c r="K764">
        <v>0.16251157407407407</v>
      </c>
      <c r="M764">
        <v>15.22</v>
      </c>
      <c r="N764">
        <v>1.964</v>
      </c>
      <c r="O764">
        <v>1E-4</v>
      </c>
    </row>
    <row r="765" spans="1:15" x14ac:dyDescent="0.3">
      <c r="A765">
        <v>15.24</v>
      </c>
      <c r="C765">
        <v>0.14000000000000001</v>
      </c>
      <c r="D765">
        <v>6.3739999999999997</v>
      </c>
      <c r="E765">
        <v>2.0000000000000001E-4</v>
      </c>
      <c r="F765">
        <v>5.6500000000000002E-2</v>
      </c>
      <c r="G765">
        <v>2.2999999999999998</v>
      </c>
      <c r="H765">
        <v>5.0999999999999997E-2</v>
      </c>
      <c r="I765">
        <v>-0.54</v>
      </c>
      <c r="J765">
        <v>3601</v>
      </c>
      <c r="K765">
        <v>0.16252314814814814</v>
      </c>
      <c r="M765">
        <v>15.24</v>
      </c>
      <c r="N765">
        <v>6.3739999999999997</v>
      </c>
      <c r="O765">
        <v>2.0000000000000001E-4</v>
      </c>
    </row>
    <row r="766" spans="1:15" x14ac:dyDescent="0.3">
      <c r="A766">
        <v>15.26</v>
      </c>
      <c r="C766">
        <v>0.16</v>
      </c>
      <c r="D766">
        <v>12.89</v>
      </c>
      <c r="E766">
        <v>8.0000000000000004E-4</v>
      </c>
      <c r="F766">
        <v>8.6499999999999994E-2</v>
      </c>
      <c r="G766">
        <v>2.2999999999999998</v>
      </c>
      <c r="H766">
        <v>3.4000000000000002E-2</v>
      </c>
      <c r="I766">
        <v>-0.59799999999999998</v>
      </c>
      <c r="J766">
        <v>3601</v>
      </c>
      <c r="K766">
        <v>0.16253472222222223</v>
      </c>
      <c r="M766">
        <v>15.26</v>
      </c>
      <c r="N766">
        <v>12.89</v>
      </c>
      <c r="O766">
        <v>8.0000000000000004E-4</v>
      </c>
    </row>
    <row r="767" spans="1:15" x14ac:dyDescent="0.3">
      <c r="A767">
        <v>15.28</v>
      </c>
      <c r="C767">
        <v>0.18</v>
      </c>
      <c r="D767">
        <v>20.643000000000001</v>
      </c>
      <c r="E767">
        <v>3.8E-3</v>
      </c>
      <c r="F767">
        <v>3.8300000000000001E-2</v>
      </c>
      <c r="G767">
        <v>2.25</v>
      </c>
      <c r="H767">
        <v>0.10299999999999999</v>
      </c>
      <c r="I767">
        <v>-0.61699999999999999</v>
      </c>
      <c r="J767">
        <v>3602</v>
      </c>
      <c r="K767">
        <v>0.1625462962962963</v>
      </c>
      <c r="M767">
        <v>15.28</v>
      </c>
      <c r="N767">
        <v>20.643000000000001</v>
      </c>
      <c r="O767">
        <v>3.8E-3</v>
      </c>
    </row>
    <row r="768" spans="1:15" x14ac:dyDescent="0.3">
      <c r="A768">
        <v>15.3</v>
      </c>
      <c r="C768">
        <v>0.2</v>
      </c>
      <c r="D768">
        <v>29.978999999999999</v>
      </c>
      <c r="E768">
        <v>2.5000000000000001E-3</v>
      </c>
      <c r="F768">
        <v>1.9400000000000001E-2</v>
      </c>
      <c r="G768">
        <v>2.2000000000000002</v>
      </c>
      <c r="H768">
        <v>0.155</v>
      </c>
      <c r="I768">
        <v>-0.65600000000000003</v>
      </c>
      <c r="J768">
        <v>3601</v>
      </c>
      <c r="K768">
        <v>0.16255787037037037</v>
      </c>
      <c r="M768">
        <v>15.3</v>
      </c>
      <c r="N768">
        <v>29.978999999999999</v>
      </c>
      <c r="O768">
        <v>2.5000000000000001E-3</v>
      </c>
    </row>
    <row r="769" spans="1:15" x14ac:dyDescent="0.3">
      <c r="A769">
        <v>15.32</v>
      </c>
      <c r="C769">
        <v>0.22</v>
      </c>
      <c r="D769">
        <v>29.553999999999998</v>
      </c>
      <c r="E769">
        <v>4.1999999999999997E-3</v>
      </c>
      <c r="F769">
        <v>-9.4000000000000004E-3</v>
      </c>
      <c r="G769">
        <v>2.2000000000000002</v>
      </c>
      <c r="H769">
        <v>0.189</v>
      </c>
      <c r="I769">
        <v>-0.65600000000000003</v>
      </c>
      <c r="J769">
        <v>3603</v>
      </c>
      <c r="K769">
        <v>0.16256944444444446</v>
      </c>
      <c r="M769">
        <v>15.32</v>
      </c>
      <c r="N769">
        <v>29.553999999999998</v>
      </c>
      <c r="O769">
        <v>4.1999999999999997E-3</v>
      </c>
    </row>
    <row r="770" spans="1:15" x14ac:dyDescent="0.3">
      <c r="A770">
        <v>15.34</v>
      </c>
      <c r="C770">
        <v>0.24</v>
      </c>
      <c r="D770">
        <v>31.899000000000001</v>
      </c>
      <c r="E770">
        <v>5.0000000000000001E-3</v>
      </c>
      <c r="F770">
        <v>-0.02</v>
      </c>
      <c r="G770">
        <v>2.15</v>
      </c>
      <c r="H770">
        <v>0.17199999999999999</v>
      </c>
      <c r="I770">
        <v>-0.59799999999999998</v>
      </c>
      <c r="J770">
        <v>3601</v>
      </c>
      <c r="K770">
        <v>0.1625810185185185</v>
      </c>
      <c r="M770">
        <v>15.34</v>
      </c>
      <c r="N770">
        <v>31.899000000000001</v>
      </c>
      <c r="O770">
        <v>5.0000000000000001E-3</v>
      </c>
    </row>
    <row r="771" spans="1:15" x14ac:dyDescent="0.3">
      <c r="A771">
        <v>15.36</v>
      </c>
      <c r="C771">
        <v>0.26</v>
      </c>
      <c r="D771">
        <v>34.402000000000001</v>
      </c>
      <c r="E771">
        <v>1.09E-2</v>
      </c>
      <c r="F771">
        <v>-3.0000000000000001E-3</v>
      </c>
      <c r="G771">
        <v>2.15</v>
      </c>
      <c r="H771">
        <v>0.17199999999999999</v>
      </c>
      <c r="I771">
        <v>-0.67500000000000004</v>
      </c>
      <c r="J771">
        <v>3600</v>
      </c>
      <c r="K771">
        <v>0.1625810185185185</v>
      </c>
      <c r="M771">
        <v>15.36</v>
      </c>
      <c r="N771">
        <v>34.402000000000001</v>
      </c>
      <c r="O771">
        <v>1.09E-2</v>
      </c>
    </row>
    <row r="772" spans="1:15" x14ac:dyDescent="0.3">
      <c r="A772">
        <v>15.38</v>
      </c>
      <c r="C772">
        <v>0.28000000000000003</v>
      </c>
      <c r="D772">
        <v>37.164999999999999</v>
      </c>
      <c r="E772">
        <v>2.1399999999999999E-2</v>
      </c>
      <c r="F772">
        <v>1.1999999999999999E-3</v>
      </c>
      <c r="G772">
        <v>2.0499999999999998</v>
      </c>
      <c r="H772">
        <v>0.17199999999999999</v>
      </c>
      <c r="I772">
        <v>-0.67500000000000004</v>
      </c>
      <c r="J772">
        <v>3603</v>
      </c>
      <c r="K772">
        <v>0.16259259259259259</v>
      </c>
      <c r="M772">
        <v>15.38</v>
      </c>
      <c r="N772">
        <v>37.164999999999999</v>
      </c>
      <c r="O772">
        <v>2.1399999999999999E-2</v>
      </c>
    </row>
    <row r="773" spans="1:15" x14ac:dyDescent="0.3">
      <c r="A773">
        <v>15.4</v>
      </c>
      <c r="C773">
        <v>0.3</v>
      </c>
      <c r="D773">
        <v>42.313000000000002</v>
      </c>
      <c r="E773">
        <v>1.8700000000000001E-2</v>
      </c>
      <c r="F773">
        <v>1.1599999999999999E-2</v>
      </c>
      <c r="G773">
        <v>2.0499999999999998</v>
      </c>
      <c r="H773">
        <v>0.155</v>
      </c>
      <c r="I773">
        <v>-0.73299999999999998</v>
      </c>
      <c r="J773">
        <v>3601</v>
      </c>
      <c r="K773">
        <v>0.16260416666666666</v>
      </c>
      <c r="M773">
        <v>15.4</v>
      </c>
      <c r="N773">
        <v>42.313000000000002</v>
      </c>
      <c r="O773">
        <v>1.8700000000000001E-2</v>
      </c>
    </row>
    <row r="774" spans="1:15" x14ac:dyDescent="0.3">
      <c r="A774">
        <v>15.42</v>
      </c>
      <c r="C774">
        <v>0.32</v>
      </c>
      <c r="D774">
        <v>42.656999999999996</v>
      </c>
      <c r="E774">
        <v>2.06E-2</v>
      </c>
      <c r="F774">
        <v>6.1999999999999998E-3</v>
      </c>
      <c r="G774">
        <v>2</v>
      </c>
      <c r="H774">
        <v>0.155</v>
      </c>
      <c r="I774">
        <v>-0.73299999999999998</v>
      </c>
      <c r="J774">
        <v>3602</v>
      </c>
      <c r="K774">
        <v>0.16261574074074073</v>
      </c>
      <c r="M774">
        <v>15.42</v>
      </c>
      <c r="N774">
        <v>42.656999999999996</v>
      </c>
      <c r="O774">
        <v>2.06E-2</v>
      </c>
    </row>
    <row r="775" spans="1:15" x14ac:dyDescent="0.3">
      <c r="A775">
        <v>15.44</v>
      </c>
      <c r="C775">
        <v>0.34</v>
      </c>
      <c r="D775">
        <v>41.030999999999999</v>
      </c>
      <c r="E775">
        <v>2.5399999999999999E-2</v>
      </c>
      <c r="F775">
        <v>5.1000000000000004E-3</v>
      </c>
      <c r="G775">
        <v>1.9</v>
      </c>
      <c r="H775">
        <v>0.224</v>
      </c>
      <c r="I775">
        <v>-0.69399999999999995</v>
      </c>
      <c r="J775">
        <v>3603</v>
      </c>
      <c r="K775">
        <v>0.16262731481481482</v>
      </c>
      <c r="M775">
        <v>15.44</v>
      </c>
      <c r="N775">
        <v>41.030999999999999</v>
      </c>
      <c r="O775">
        <v>2.5399999999999999E-2</v>
      </c>
    </row>
    <row r="776" spans="1:15" x14ac:dyDescent="0.3">
      <c r="A776">
        <v>15.46</v>
      </c>
      <c r="C776">
        <v>0.36</v>
      </c>
      <c r="D776">
        <v>42.277000000000001</v>
      </c>
      <c r="E776">
        <v>3.1899999999999998E-2</v>
      </c>
      <c r="F776">
        <v>-2.0400000000000001E-2</v>
      </c>
      <c r="G776">
        <v>1.95</v>
      </c>
      <c r="H776">
        <v>0.17199999999999999</v>
      </c>
      <c r="I776">
        <v>-0.69399999999999995</v>
      </c>
      <c r="J776">
        <v>3601</v>
      </c>
      <c r="K776">
        <v>0.16263888888888889</v>
      </c>
      <c r="M776">
        <v>15.46</v>
      </c>
      <c r="N776">
        <v>42.277000000000001</v>
      </c>
      <c r="O776">
        <v>3.1899999999999998E-2</v>
      </c>
    </row>
    <row r="777" spans="1:15" x14ac:dyDescent="0.3">
      <c r="A777">
        <v>15.48</v>
      </c>
      <c r="C777">
        <v>0.38</v>
      </c>
      <c r="D777">
        <v>46.000999999999998</v>
      </c>
      <c r="E777">
        <v>4.9000000000000002E-2</v>
      </c>
      <c r="F777">
        <v>4.1000000000000003E-3</v>
      </c>
      <c r="G777">
        <v>1.95</v>
      </c>
      <c r="H777">
        <v>0.155</v>
      </c>
      <c r="I777">
        <v>-0.67500000000000004</v>
      </c>
      <c r="J777">
        <v>3603</v>
      </c>
      <c r="K777">
        <v>0.16266203703703705</v>
      </c>
      <c r="M777">
        <v>15.48</v>
      </c>
      <c r="N777">
        <v>46.000999999999998</v>
      </c>
      <c r="O777">
        <v>4.9000000000000002E-2</v>
      </c>
    </row>
    <row r="778" spans="1:15" x14ac:dyDescent="0.3">
      <c r="A778">
        <v>15.5</v>
      </c>
      <c r="C778">
        <v>0.4</v>
      </c>
      <c r="D778">
        <v>49.357999999999997</v>
      </c>
      <c r="E778">
        <v>4.9500000000000002E-2</v>
      </c>
      <c r="F778">
        <v>3.1399999999999997E-2</v>
      </c>
      <c r="G778">
        <v>1.9</v>
      </c>
      <c r="H778">
        <v>0.17199999999999999</v>
      </c>
      <c r="I778">
        <v>-0.752</v>
      </c>
      <c r="J778">
        <v>3602</v>
      </c>
      <c r="K778">
        <v>0.16267361111111112</v>
      </c>
      <c r="M778">
        <v>15.5</v>
      </c>
      <c r="N778">
        <v>49.357999999999997</v>
      </c>
      <c r="O778">
        <v>4.9500000000000002E-2</v>
      </c>
    </row>
    <row r="779" spans="1:15" x14ac:dyDescent="0.3">
      <c r="A779">
        <v>15.52</v>
      </c>
      <c r="M779">
        <v>15.52</v>
      </c>
    </row>
    <row r="780" spans="1:15" x14ac:dyDescent="0.3">
      <c r="A780">
        <v>15.54</v>
      </c>
      <c r="M780">
        <v>15.54</v>
      </c>
    </row>
    <row r="781" spans="1:15" x14ac:dyDescent="0.3">
      <c r="A781">
        <v>15.56</v>
      </c>
      <c r="M781">
        <v>15.56</v>
      </c>
    </row>
    <row r="782" spans="1:15" x14ac:dyDescent="0.3">
      <c r="A782">
        <v>15.58</v>
      </c>
      <c r="M782">
        <v>15.58</v>
      </c>
    </row>
    <row r="783" spans="1:15" x14ac:dyDescent="0.3">
      <c r="A783">
        <v>15.6</v>
      </c>
      <c r="B783" t="s">
        <v>96</v>
      </c>
      <c r="C783" cm="1">
        <f t="array" ref="C783:K804">'CPTU 27'!A47:I68</f>
        <v>0.1</v>
      </c>
      <c r="D783">
        <v>0.56599999999999995</v>
      </c>
      <c r="E783">
        <v>0</v>
      </c>
      <c r="F783">
        <v>2.6700000000000002E-2</v>
      </c>
      <c r="G783">
        <v>2.2999999999999998</v>
      </c>
      <c r="H783">
        <v>4.9000000000000002E-2</v>
      </c>
      <c r="I783">
        <v>-9.2999999999999999E-2</v>
      </c>
      <c r="J783">
        <v>3603</v>
      </c>
      <c r="K783">
        <v>0.17734953703703704</v>
      </c>
      <c r="M783">
        <v>15.6</v>
      </c>
      <c r="N783">
        <v>0.56599999999999995</v>
      </c>
      <c r="O783">
        <v>0</v>
      </c>
    </row>
    <row r="784" spans="1:15" x14ac:dyDescent="0.3">
      <c r="A784">
        <v>15.62</v>
      </c>
      <c r="C784">
        <v>0.12</v>
      </c>
      <c r="D784">
        <v>1.419</v>
      </c>
      <c r="E784">
        <v>1E-4</v>
      </c>
      <c r="F784">
        <v>4.3299999999999998E-2</v>
      </c>
      <c r="G784">
        <v>2.25</v>
      </c>
      <c r="H784">
        <v>6.5000000000000002E-2</v>
      </c>
      <c r="I784">
        <v>-0.14000000000000001</v>
      </c>
      <c r="J784">
        <v>3601</v>
      </c>
      <c r="K784">
        <v>0.17736111111111111</v>
      </c>
      <c r="M784">
        <v>15.62</v>
      </c>
      <c r="N784">
        <v>1.419</v>
      </c>
      <c r="O784">
        <v>1E-4</v>
      </c>
    </row>
    <row r="785" spans="1:15" x14ac:dyDescent="0.3">
      <c r="A785">
        <v>15.64</v>
      </c>
      <c r="C785">
        <v>0.14000000000000001</v>
      </c>
      <c r="D785">
        <v>2.6960000000000002</v>
      </c>
      <c r="E785">
        <v>0</v>
      </c>
      <c r="F785">
        <v>6.6699999999999995E-2</v>
      </c>
      <c r="G785">
        <v>2.25</v>
      </c>
      <c r="H785">
        <v>8.1000000000000003E-2</v>
      </c>
      <c r="I785">
        <v>-9.2999999999999999E-2</v>
      </c>
      <c r="J785">
        <v>3600</v>
      </c>
      <c r="K785">
        <v>0.1773726851851852</v>
      </c>
      <c r="M785">
        <v>15.64</v>
      </c>
      <c r="N785">
        <v>2.6960000000000002</v>
      </c>
      <c r="O785">
        <v>0</v>
      </c>
    </row>
    <row r="786" spans="1:15" x14ac:dyDescent="0.3">
      <c r="A786">
        <v>15.66</v>
      </c>
      <c r="C786">
        <v>0.16</v>
      </c>
      <c r="D786">
        <v>4.3040000000000003</v>
      </c>
      <c r="E786">
        <v>2.0000000000000001E-4</v>
      </c>
      <c r="F786">
        <v>-2.06E-2</v>
      </c>
      <c r="G786">
        <v>2.2999999999999998</v>
      </c>
      <c r="H786">
        <v>8.1000000000000003E-2</v>
      </c>
      <c r="I786">
        <v>-0.14000000000000001</v>
      </c>
      <c r="J786">
        <v>3600</v>
      </c>
      <c r="K786">
        <v>0.17738425925925927</v>
      </c>
      <c r="M786">
        <v>15.66</v>
      </c>
      <c r="N786">
        <v>4.3040000000000003</v>
      </c>
      <c r="O786">
        <v>2.0000000000000001E-4</v>
      </c>
    </row>
    <row r="787" spans="1:15" x14ac:dyDescent="0.3">
      <c r="A787">
        <v>15.68</v>
      </c>
      <c r="C787">
        <v>0.18</v>
      </c>
      <c r="D787">
        <v>7.1180000000000003</v>
      </c>
      <c r="E787">
        <v>0</v>
      </c>
      <c r="F787">
        <v>2.98E-2</v>
      </c>
      <c r="G787">
        <v>2.2999999999999998</v>
      </c>
      <c r="H787">
        <v>6.5000000000000002E-2</v>
      </c>
      <c r="I787">
        <v>-3.1E-2</v>
      </c>
      <c r="J787">
        <v>3602</v>
      </c>
      <c r="K787">
        <v>0.17739583333333334</v>
      </c>
      <c r="M787">
        <v>15.68</v>
      </c>
      <c r="N787">
        <v>7.1180000000000003</v>
      </c>
      <c r="O787">
        <v>0</v>
      </c>
    </row>
    <row r="788" spans="1:15" x14ac:dyDescent="0.3">
      <c r="A788">
        <v>15.7</v>
      </c>
      <c r="C788">
        <v>0.2</v>
      </c>
      <c r="D788">
        <v>10.824</v>
      </c>
      <c r="E788">
        <v>-1E-4</v>
      </c>
      <c r="F788">
        <v>1.7100000000000001E-2</v>
      </c>
      <c r="G788">
        <v>2.2999999999999998</v>
      </c>
      <c r="H788">
        <v>9.8000000000000004E-2</v>
      </c>
      <c r="I788">
        <v>-4.5999999999999999E-2</v>
      </c>
      <c r="J788">
        <v>3603</v>
      </c>
      <c r="K788">
        <v>0.17739583333333334</v>
      </c>
      <c r="M788">
        <v>15.7</v>
      </c>
      <c r="N788">
        <v>10.824</v>
      </c>
      <c r="O788">
        <v>-1E-4</v>
      </c>
    </row>
    <row r="789" spans="1:15" x14ac:dyDescent="0.3">
      <c r="A789">
        <v>15.72</v>
      </c>
      <c r="C789">
        <v>0.22</v>
      </c>
      <c r="D789">
        <v>18.518000000000001</v>
      </c>
      <c r="E789">
        <v>2.9999999999999997E-4</v>
      </c>
      <c r="F789">
        <v>2.9100000000000001E-2</v>
      </c>
      <c r="G789">
        <v>2.25</v>
      </c>
      <c r="H789">
        <v>6.5000000000000002E-2</v>
      </c>
      <c r="I789">
        <v>-1.4999999999999999E-2</v>
      </c>
      <c r="J789">
        <v>3601</v>
      </c>
      <c r="K789">
        <v>0.17740740740740743</v>
      </c>
      <c r="M789">
        <v>15.72</v>
      </c>
      <c r="N789">
        <v>18.518000000000001</v>
      </c>
      <c r="O789">
        <v>2.9999999999999997E-4</v>
      </c>
    </row>
    <row r="790" spans="1:15" x14ac:dyDescent="0.3">
      <c r="A790">
        <v>15.74</v>
      </c>
      <c r="C790">
        <v>0.24</v>
      </c>
      <c r="D790">
        <v>25.690999999999999</v>
      </c>
      <c r="E790">
        <v>3.0000000000000001E-3</v>
      </c>
      <c r="F790">
        <v>2.06E-2</v>
      </c>
      <c r="G790">
        <v>2.2999999999999998</v>
      </c>
      <c r="H790">
        <v>6.5000000000000002E-2</v>
      </c>
      <c r="I790">
        <v>-1.4999999999999999E-2</v>
      </c>
      <c r="J790">
        <v>3603</v>
      </c>
      <c r="K790">
        <v>0.1774189814814815</v>
      </c>
      <c r="M790">
        <v>15.74</v>
      </c>
      <c r="N790">
        <v>25.690999999999999</v>
      </c>
      <c r="O790">
        <v>3.0000000000000001E-3</v>
      </c>
    </row>
    <row r="791" spans="1:15" x14ac:dyDescent="0.3">
      <c r="A791">
        <v>15.76</v>
      </c>
      <c r="C791">
        <v>0.26</v>
      </c>
      <c r="D791">
        <v>29.92</v>
      </c>
      <c r="E791">
        <v>9.7000000000000003E-3</v>
      </c>
      <c r="F791">
        <v>8.6999999999999994E-3</v>
      </c>
      <c r="G791">
        <v>2.2000000000000002</v>
      </c>
      <c r="H791">
        <v>9.8000000000000004E-2</v>
      </c>
      <c r="I791">
        <v>-3.1E-2</v>
      </c>
      <c r="J791">
        <v>3600</v>
      </c>
      <c r="K791">
        <v>0.17743055555555556</v>
      </c>
      <c r="M791">
        <v>15.76</v>
      </c>
      <c r="N791">
        <v>29.92</v>
      </c>
      <c r="O791">
        <v>9.7000000000000003E-3</v>
      </c>
    </row>
    <row r="792" spans="1:15" x14ac:dyDescent="0.3">
      <c r="A792">
        <v>15.78</v>
      </c>
      <c r="C792">
        <v>0.28000000000000003</v>
      </c>
      <c r="D792">
        <v>28.940999999999999</v>
      </c>
      <c r="E792">
        <v>1.78E-2</v>
      </c>
      <c r="F792">
        <v>-5.0299999999999997E-2</v>
      </c>
      <c r="G792">
        <v>2.15</v>
      </c>
      <c r="H792">
        <v>9.8000000000000004E-2</v>
      </c>
      <c r="I792">
        <v>-3.1E-2</v>
      </c>
      <c r="J792">
        <v>3602</v>
      </c>
      <c r="K792">
        <v>0.17744212962962966</v>
      </c>
      <c r="M792">
        <v>15.78</v>
      </c>
      <c r="N792">
        <v>28.940999999999999</v>
      </c>
      <c r="O792">
        <v>1.78E-2</v>
      </c>
    </row>
    <row r="793" spans="1:15" x14ac:dyDescent="0.3">
      <c r="A793">
        <v>15.8</v>
      </c>
      <c r="C793">
        <v>0.3</v>
      </c>
      <c r="D793">
        <v>29.832999999999998</v>
      </c>
      <c r="E793">
        <v>3.2399999999999998E-2</v>
      </c>
      <c r="F793">
        <v>-6.2199999999999998E-2</v>
      </c>
      <c r="G793">
        <v>2.15</v>
      </c>
      <c r="H793">
        <v>4.9000000000000002E-2</v>
      </c>
      <c r="I793">
        <v>4.5999999999999999E-2</v>
      </c>
      <c r="J793">
        <v>3600</v>
      </c>
      <c r="K793">
        <v>0.1774537037037037</v>
      </c>
      <c r="M793">
        <v>15.8</v>
      </c>
      <c r="N793">
        <v>29.832999999999998</v>
      </c>
      <c r="O793">
        <v>3.2399999999999998E-2</v>
      </c>
    </row>
    <row r="794" spans="1:15" x14ac:dyDescent="0.3">
      <c r="A794">
        <v>15.82</v>
      </c>
      <c r="C794">
        <v>0.32</v>
      </c>
      <c r="D794">
        <v>32.58</v>
      </c>
      <c r="E794">
        <v>4.3499999999999997E-2</v>
      </c>
      <c r="F794">
        <v>-7.4000000000000003E-3</v>
      </c>
      <c r="G794">
        <v>2.15</v>
      </c>
      <c r="H794">
        <v>3.2000000000000001E-2</v>
      </c>
      <c r="I794">
        <v>6.2E-2</v>
      </c>
      <c r="J794">
        <v>3603</v>
      </c>
      <c r="K794">
        <v>0.17746527777777776</v>
      </c>
      <c r="M794">
        <v>15.82</v>
      </c>
      <c r="N794">
        <v>32.58</v>
      </c>
      <c r="O794">
        <v>4.3499999999999997E-2</v>
      </c>
    </row>
    <row r="795" spans="1:15" x14ac:dyDescent="0.3">
      <c r="A795">
        <v>15.84</v>
      </c>
      <c r="C795">
        <v>0.34</v>
      </c>
      <c r="D795">
        <v>35.606999999999999</v>
      </c>
      <c r="E795">
        <v>4.4299999999999999E-2</v>
      </c>
      <c r="F795">
        <v>-1.8E-3</v>
      </c>
      <c r="G795">
        <v>2.15</v>
      </c>
      <c r="H795">
        <v>3.2000000000000001E-2</v>
      </c>
      <c r="I795">
        <v>6.2E-2</v>
      </c>
      <c r="J795">
        <v>3601</v>
      </c>
      <c r="K795">
        <v>0.17747685185185183</v>
      </c>
      <c r="M795">
        <v>15.84</v>
      </c>
      <c r="N795">
        <v>35.606999999999999</v>
      </c>
      <c r="O795">
        <v>4.4299999999999999E-2</v>
      </c>
    </row>
    <row r="796" spans="1:15" x14ac:dyDescent="0.3">
      <c r="A796">
        <v>15.86</v>
      </c>
      <c r="C796">
        <v>0.36</v>
      </c>
      <c r="D796">
        <v>39.889000000000003</v>
      </c>
      <c r="E796">
        <v>4.3900000000000002E-2</v>
      </c>
      <c r="F796">
        <v>1.9599999999999999E-2</v>
      </c>
      <c r="G796">
        <v>2.1</v>
      </c>
      <c r="H796">
        <v>-1.6E-2</v>
      </c>
      <c r="I796">
        <v>3.1E-2</v>
      </c>
      <c r="J796">
        <v>3603</v>
      </c>
      <c r="K796">
        <v>0.17748842592592592</v>
      </c>
      <c r="M796">
        <v>15.86</v>
      </c>
      <c r="N796">
        <v>39.889000000000003</v>
      </c>
      <c r="O796">
        <v>4.3900000000000002E-2</v>
      </c>
    </row>
    <row r="797" spans="1:15" x14ac:dyDescent="0.3">
      <c r="A797">
        <v>15.88</v>
      </c>
      <c r="C797">
        <v>0.38</v>
      </c>
      <c r="D797">
        <v>42.686999999999998</v>
      </c>
      <c r="E797">
        <v>4.4600000000000001E-2</v>
      </c>
      <c r="F797">
        <v>1.1599999999999999E-2</v>
      </c>
      <c r="G797">
        <v>2</v>
      </c>
      <c r="H797">
        <v>0</v>
      </c>
      <c r="I797">
        <v>1.4999999999999999E-2</v>
      </c>
      <c r="J797">
        <v>3603</v>
      </c>
      <c r="K797">
        <v>0.17749999999999999</v>
      </c>
      <c r="M797">
        <v>15.88</v>
      </c>
      <c r="N797">
        <v>42.686999999999998</v>
      </c>
      <c r="O797">
        <v>4.4600000000000001E-2</v>
      </c>
    </row>
    <row r="798" spans="1:15" x14ac:dyDescent="0.3">
      <c r="A798">
        <v>15.9</v>
      </c>
      <c r="C798">
        <v>0.4</v>
      </c>
      <c r="D798">
        <v>44.366999999999997</v>
      </c>
      <c r="E798">
        <v>4.7100000000000003E-2</v>
      </c>
      <c r="F798">
        <v>8.3999999999999995E-3</v>
      </c>
      <c r="G798">
        <v>1.95</v>
      </c>
      <c r="H798">
        <v>-3.2000000000000001E-2</v>
      </c>
      <c r="I798">
        <v>1.4999999999999999E-2</v>
      </c>
      <c r="J798">
        <v>3603</v>
      </c>
      <c r="K798">
        <v>0.17751157407407406</v>
      </c>
      <c r="M798">
        <v>15.9</v>
      </c>
      <c r="N798">
        <v>44.366999999999997</v>
      </c>
      <c r="O798">
        <v>4.7100000000000003E-2</v>
      </c>
    </row>
    <row r="799" spans="1:15" x14ac:dyDescent="0.3">
      <c r="A799">
        <v>15.92</v>
      </c>
      <c r="C799">
        <v>0.42</v>
      </c>
      <c r="D799">
        <v>41.531999999999996</v>
      </c>
      <c r="E799">
        <v>5.04E-2</v>
      </c>
      <c r="F799">
        <v>5.8999999999999999E-3</v>
      </c>
      <c r="G799">
        <v>1.9</v>
      </c>
      <c r="H799">
        <v>-1.6E-2</v>
      </c>
      <c r="I799">
        <v>1.4999999999999999E-2</v>
      </c>
      <c r="J799">
        <v>3603</v>
      </c>
      <c r="K799">
        <v>0.17752314814814815</v>
      </c>
      <c r="M799">
        <v>15.92</v>
      </c>
      <c r="N799">
        <v>41.531999999999996</v>
      </c>
      <c r="O799">
        <v>5.04E-2</v>
      </c>
    </row>
    <row r="800" spans="1:15" x14ac:dyDescent="0.3">
      <c r="A800">
        <v>15.94</v>
      </c>
      <c r="C800">
        <v>0.44</v>
      </c>
      <c r="D800">
        <v>40.777000000000001</v>
      </c>
      <c r="E800">
        <v>6.2100000000000002E-2</v>
      </c>
      <c r="F800">
        <v>-9.7000000000000003E-3</v>
      </c>
      <c r="G800">
        <v>1.95</v>
      </c>
      <c r="H800">
        <v>0</v>
      </c>
      <c r="I800">
        <v>6.2E-2</v>
      </c>
      <c r="J800">
        <v>3600</v>
      </c>
      <c r="K800">
        <v>0.17753472222222222</v>
      </c>
      <c r="M800">
        <v>15.94</v>
      </c>
      <c r="N800">
        <v>40.777000000000001</v>
      </c>
      <c r="O800">
        <v>6.2100000000000002E-2</v>
      </c>
    </row>
    <row r="801" spans="1:15" x14ac:dyDescent="0.3">
      <c r="A801">
        <v>15.96</v>
      </c>
      <c r="C801">
        <v>0.46</v>
      </c>
      <c r="D801">
        <v>44.226999999999997</v>
      </c>
      <c r="E801">
        <v>6.7199999999999996E-2</v>
      </c>
      <c r="F801">
        <v>0</v>
      </c>
      <c r="G801">
        <v>1.95</v>
      </c>
      <c r="H801">
        <v>-1.6E-2</v>
      </c>
      <c r="I801">
        <v>6.2E-2</v>
      </c>
      <c r="J801">
        <v>3601</v>
      </c>
      <c r="K801">
        <v>0.17754629629629629</v>
      </c>
      <c r="M801">
        <v>15.96</v>
      </c>
      <c r="N801">
        <v>44.226999999999997</v>
      </c>
      <c r="O801">
        <v>6.7199999999999996E-2</v>
      </c>
    </row>
    <row r="802" spans="1:15" x14ac:dyDescent="0.3">
      <c r="A802">
        <v>15.98</v>
      </c>
      <c r="C802">
        <v>0.48</v>
      </c>
      <c r="D802">
        <v>42.405000000000001</v>
      </c>
      <c r="E802">
        <v>7.0699999999999999E-2</v>
      </c>
      <c r="F802">
        <v>7.3000000000000001E-3</v>
      </c>
      <c r="G802">
        <v>1.9</v>
      </c>
      <c r="H802">
        <v>-1.6E-2</v>
      </c>
      <c r="I802">
        <v>3.1E-2</v>
      </c>
      <c r="J802">
        <v>3600</v>
      </c>
      <c r="K802">
        <v>0.17755787037037038</v>
      </c>
      <c r="M802">
        <v>15.98</v>
      </c>
      <c r="N802">
        <v>42.405000000000001</v>
      </c>
      <c r="O802">
        <v>7.0699999999999999E-2</v>
      </c>
    </row>
    <row r="803" spans="1:15" x14ac:dyDescent="0.3">
      <c r="A803">
        <v>16</v>
      </c>
      <c r="C803">
        <v>0.5</v>
      </c>
      <c r="D803">
        <v>43.271999999999998</v>
      </c>
      <c r="E803">
        <v>5.5199999999999999E-2</v>
      </c>
      <c r="F803">
        <v>1.11E-2</v>
      </c>
      <c r="G803">
        <v>1.9</v>
      </c>
      <c r="H803">
        <v>-3.2000000000000001E-2</v>
      </c>
      <c r="I803">
        <v>9.2999999999999999E-2</v>
      </c>
      <c r="J803">
        <v>3603</v>
      </c>
      <c r="K803">
        <v>0.17756944444444445</v>
      </c>
      <c r="M803">
        <v>16</v>
      </c>
      <c r="N803">
        <v>43.271999999999998</v>
      </c>
      <c r="O803">
        <v>5.5199999999999999E-2</v>
      </c>
    </row>
    <row r="804" spans="1:15" x14ac:dyDescent="0.3">
      <c r="A804">
        <v>16.02</v>
      </c>
      <c r="C804">
        <v>0.52</v>
      </c>
      <c r="D804">
        <v>48.286000000000001</v>
      </c>
      <c r="E804">
        <v>5.96E-2</v>
      </c>
      <c r="F804">
        <v>1.5900000000000001E-2</v>
      </c>
      <c r="G804">
        <v>1.9</v>
      </c>
      <c r="H804">
        <v>-1.6E-2</v>
      </c>
      <c r="I804">
        <v>4.5999999999999999E-2</v>
      </c>
      <c r="J804">
        <v>3601</v>
      </c>
      <c r="K804">
        <v>0.17758101851851851</v>
      </c>
      <c r="M804">
        <v>16.02</v>
      </c>
      <c r="N804">
        <v>48.286000000000001</v>
      </c>
      <c r="O804">
        <v>5.96E-2</v>
      </c>
    </row>
    <row r="805" spans="1:15" x14ac:dyDescent="0.3">
      <c r="A805">
        <v>16.04</v>
      </c>
      <c r="M805">
        <v>16.04</v>
      </c>
    </row>
    <row r="806" spans="1:15" x14ac:dyDescent="0.3">
      <c r="A806">
        <v>16.059999999999999</v>
      </c>
      <c r="M806">
        <v>16.059999999999999</v>
      </c>
    </row>
    <row r="807" spans="1:15" x14ac:dyDescent="0.3">
      <c r="A807">
        <v>16.079999999999998</v>
      </c>
      <c r="M807">
        <v>16.079999999999998</v>
      </c>
    </row>
    <row r="808" spans="1:15" x14ac:dyDescent="0.3">
      <c r="A808">
        <v>16.100000000000001</v>
      </c>
      <c r="M808">
        <v>16.100000000000001</v>
      </c>
    </row>
    <row r="809" spans="1:15" x14ac:dyDescent="0.3">
      <c r="A809">
        <v>16.12</v>
      </c>
      <c r="M809">
        <v>16.12</v>
      </c>
    </row>
    <row r="810" spans="1:15" x14ac:dyDescent="0.3">
      <c r="A810">
        <v>16.14</v>
      </c>
      <c r="M810">
        <v>16.14</v>
      </c>
    </row>
    <row r="811" spans="1:15" x14ac:dyDescent="0.3">
      <c r="A811">
        <v>16.16</v>
      </c>
      <c r="M811">
        <v>16.16</v>
      </c>
    </row>
    <row r="812" spans="1:15" x14ac:dyDescent="0.3">
      <c r="A812">
        <v>16.18</v>
      </c>
      <c r="M812">
        <v>16.18</v>
      </c>
    </row>
    <row r="813" spans="1:15" x14ac:dyDescent="0.3">
      <c r="A813">
        <v>16.2</v>
      </c>
      <c r="B813" t="s">
        <v>95</v>
      </c>
      <c r="C813" cm="1">
        <f t="array" ref="C813:K840">'CPTU 28'!A47:I74</f>
        <v>0.1</v>
      </c>
      <c r="D813">
        <v>2.375</v>
      </c>
      <c r="E813">
        <v>2.0999999999999999E-3</v>
      </c>
      <c r="F813">
        <v>-7.51E-2</v>
      </c>
      <c r="G813">
        <v>2.25</v>
      </c>
      <c r="H813">
        <v>-1.6E-2</v>
      </c>
      <c r="I813">
        <v>-8.1000000000000003E-2</v>
      </c>
      <c r="J813">
        <v>3600</v>
      </c>
      <c r="K813">
        <v>0.19981481481481481</v>
      </c>
      <c r="M813">
        <v>16.2</v>
      </c>
      <c r="N813">
        <v>2.375</v>
      </c>
      <c r="O813">
        <v>2.0999999999999999E-3</v>
      </c>
    </row>
    <row r="814" spans="1:15" x14ac:dyDescent="0.3">
      <c r="A814">
        <v>16.22</v>
      </c>
      <c r="C814">
        <v>0.12</v>
      </c>
      <c r="D814">
        <v>2.625</v>
      </c>
      <c r="E814">
        <v>4.0000000000000001E-3</v>
      </c>
      <c r="F814">
        <v>-0.31659999999999999</v>
      </c>
      <c r="G814">
        <v>2.25</v>
      </c>
      <c r="H814">
        <v>-1.6E-2</v>
      </c>
      <c r="I814">
        <v>-3.1E-2</v>
      </c>
      <c r="J814">
        <v>3602</v>
      </c>
      <c r="K814">
        <v>0.1998263888888889</v>
      </c>
      <c r="M814">
        <v>16.22</v>
      </c>
      <c r="N814">
        <v>2.625</v>
      </c>
      <c r="O814">
        <v>4.0000000000000001E-3</v>
      </c>
    </row>
    <row r="815" spans="1:15" x14ac:dyDescent="0.3">
      <c r="A815">
        <v>16.239999999999998</v>
      </c>
      <c r="C815">
        <v>0.14000000000000001</v>
      </c>
      <c r="D815">
        <v>3.4359999999999999</v>
      </c>
      <c r="E815">
        <v>5.8999999999999999E-3</v>
      </c>
      <c r="F815">
        <v>-0.30480000000000002</v>
      </c>
      <c r="G815">
        <v>2.2999999999999998</v>
      </c>
      <c r="H815">
        <v>1.6E-2</v>
      </c>
      <c r="I815">
        <v>-6.2E-2</v>
      </c>
      <c r="J815">
        <v>3602</v>
      </c>
      <c r="K815">
        <v>0.19983796296296297</v>
      </c>
      <c r="M815">
        <v>16.239999999999998</v>
      </c>
      <c r="N815">
        <v>3.4359999999999999</v>
      </c>
      <c r="O815">
        <v>5.8999999999999999E-3</v>
      </c>
    </row>
    <row r="816" spans="1:15" x14ac:dyDescent="0.3">
      <c r="A816">
        <v>16.260000000000002</v>
      </c>
      <c r="C816">
        <v>0.16</v>
      </c>
      <c r="D816">
        <v>5.5250000000000004</v>
      </c>
      <c r="E816">
        <v>0.01</v>
      </c>
      <c r="F816">
        <v>-0.20960000000000001</v>
      </c>
      <c r="G816">
        <v>2.2999999999999998</v>
      </c>
      <c r="H816">
        <v>3.2000000000000001E-2</v>
      </c>
      <c r="I816">
        <v>-3.1E-2</v>
      </c>
      <c r="J816">
        <v>3602</v>
      </c>
      <c r="K816">
        <v>0.19984953703703703</v>
      </c>
      <c r="M816">
        <v>16.260000000000002</v>
      </c>
      <c r="N816">
        <v>5.5250000000000004</v>
      </c>
      <c r="O816">
        <v>0.01</v>
      </c>
    </row>
    <row r="817" spans="1:15" x14ac:dyDescent="0.3">
      <c r="A817">
        <v>16.28</v>
      </c>
      <c r="C817">
        <v>0.18</v>
      </c>
      <c r="D817">
        <v>7.7140000000000004</v>
      </c>
      <c r="E817">
        <v>1.9800000000000002E-2</v>
      </c>
      <c r="F817">
        <v>-7.1999999999999995E-2</v>
      </c>
      <c r="G817">
        <v>2.2999999999999998</v>
      </c>
      <c r="H817">
        <v>4.9000000000000002E-2</v>
      </c>
      <c r="I817">
        <v>-1.4999999999999999E-2</v>
      </c>
      <c r="J817">
        <v>3602</v>
      </c>
      <c r="K817">
        <v>0.19986111111111113</v>
      </c>
      <c r="M817">
        <v>16.28</v>
      </c>
      <c r="N817">
        <v>7.7140000000000004</v>
      </c>
      <c r="O817">
        <v>1.9800000000000002E-2</v>
      </c>
    </row>
    <row r="818" spans="1:15" x14ac:dyDescent="0.3">
      <c r="A818">
        <v>16.3</v>
      </c>
      <c r="C818">
        <v>0.2</v>
      </c>
      <c r="D818">
        <v>9.0410000000000004</v>
      </c>
      <c r="E818">
        <v>3.1899999999999998E-2</v>
      </c>
      <c r="F818">
        <v>1.9300000000000001E-2</v>
      </c>
      <c r="G818">
        <v>2.25</v>
      </c>
      <c r="H818">
        <v>6.5000000000000002E-2</v>
      </c>
      <c r="I818">
        <v>-4.5999999999999999E-2</v>
      </c>
      <c r="J818">
        <v>3603</v>
      </c>
      <c r="K818">
        <v>0.19987268518518519</v>
      </c>
      <c r="M818">
        <v>16.3</v>
      </c>
      <c r="N818">
        <v>9.0410000000000004</v>
      </c>
      <c r="O818">
        <v>3.1899999999999998E-2</v>
      </c>
    </row>
    <row r="819" spans="1:15" x14ac:dyDescent="0.3">
      <c r="A819">
        <v>16.32</v>
      </c>
      <c r="C819">
        <v>0.22</v>
      </c>
      <c r="D819">
        <v>10.053000000000001</v>
      </c>
      <c r="E819">
        <v>5.11E-2</v>
      </c>
      <c r="F819">
        <v>-9.1800000000000007E-2</v>
      </c>
      <c r="G819">
        <v>2.25</v>
      </c>
      <c r="H819">
        <v>4.9000000000000002E-2</v>
      </c>
      <c r="I819">
        <v>-8.1000000000000003E-2</v>
      </c>
      <c r="J819">
        <v>3600</v>
      </c>
      <c r="K819">
        <v>0.19987268518518519</v>
      </c>
      <c r="M819">
        <v>16.32</v>
      </c>
      <c r="N819">
        <v>10.053000000000001</v>
      </c>
      <c r="O819">
        <v>5.11E-2</v>
      </c>
    </row>
    <row r="820" spans="1:15" x14ac:dyDescent="0.3">
      <c r="A820">
        <v>16.34</v>
      </c>
      <c r="C820">
        <v>0.24</v>
      </c>
      <c r="D820">
        <v>12.12</v>
      </c>
      <c r="E820">
        <v>7.1199999999999999E-2</v>
      </c>
      <c r="F820">
        <v>4.6699999999999998E-2</v>
      </c>
      <c r="G820">
        <v>2.25</v>
      </c>
      <c r="H820">
        <v>3.2000000000000001E-2</v>
      </c>
      <c r="I820">
        <v>-8.1000000000000003E-2</v>
      </c>
      <c r="J820">
        <v>3602</v>
      </c>
      <c r="K820">
        <v>0.19988425925925926</v>
      </c>
      <c r="M820">
        <v>16.34</v>
      </c>
      <c r="N820">
        <v>12.12</v>
      </c>
      <c r="O820">
        <v>7.1199999999999999E-2</v>
      </c>
    </row>
    <row r="821" spans="1:15" x14ac:dyDescent="0.3">
      <c r="A821">
        <v>16.36</v>
      </c>
      <c r="C821">
        <v>0.26</v>
      </c>
      <c r="D821">
        <v>14.557</v>
      </c>
      <c r="E821">
        <v>7.4800000000000005E-2</v>
      </c>
      <c r="F821">
        <v>0.34229999999999999</v>
      </c>
      <c r="G821">
        <v>2.25</v>
      </c>
      <c r="H821">
        <v>4.9000000000000002E-2</v>
      </c>
      <c r="I821">
        <v>-8.1000000000000003E-2</v>
      </c>
      <c r="J821">
        <v>3603</v>
      </c>
      <c r="K821">
        <v>0.19989583333333336</v>
      </c>
      <c r="M821">
        <v>16.36</v>
      </c>
      <c r="N821">
        <v>14.557</v>
      </c>
      <c r="O821">
        <v>7.4800000000000005E-2</v>
      </c>
    </row>
    <row r="822" spans="1:15" x14ac:dyDescent="0.3">
      <c r="A822">
        <v>16.38</v>
      </c>
      <c r="C822">
        <v>0.28000000000000003</v>
      </c>
      <c r="D822">
        <v>17.137</v>
      </c>
      <c r="E822">
        <v>7.9200000000000007E-2</v>
      </c>
      <c r="F822">
        <v>0.65369999999999995</v>
      </c>
      <c r="G822">
        <v>2.25</v>
      </c>
      <c r="H822">
        <v>0.114</v>
      </c>
      <c r="I822">
        <v>-4.5999999999999999E-2</v>
      </c>
      <c r="J822">
        <v>3602</v>
      </c>
      <c r="K822">
        <v>0.19990740740740742</v>
      </c>
      <c r="M822">
        <v>16.38</v>
      </c>
      <c r="N822">
        <v>17.137</v>
      </c>
      <c r="O822">
        <v>7.9200000000000007E-2</v>
      </c>
    </row>
    <row r="823" spans="1:15" x14ac:dyDescent="0.3">
      <c r="A823">
        <v>16.399999999999999</v>
      </c>
      <c r="C823">
        <v>0.3</v>
      </c>
      <c r="D823">
        <v>19.762</v>
      </c>
      <c r="E823">
        <v>9.2700000000000005E-2</v>
      </c>
      <c r="F823">
        <v>0.4481</v>
      </c>
      <c r="G823">
        <v>2.2000000000000002</v>
      </c>
      <c r="H823">
        <v>0.114</v>
      </c>
      <c r="I823">
        <v>-3.1E-2</v>
      </c>
      <c r="J823">
        <v>3602</v>
      </c>
      <c r="K823">
        <v>0.19991898148148146</v>
      </c>
      <c r="M823">
        <v>16.399999999999999</v>
      </c>
      <c r="N823">
        <v>19.762</v>
      </c>
      <c r="O823">
        <v>9.2700000000000005E-2</v>
      </c>
    </row>
    <row r="824" spans="1:15" x14ac:dyDescent="0.3">
      <c r="A824">
        <v>16.420000000000002</v>
      </c>
      <c r="C824">
        <v>0.32</v>
      </c>
      <c r="D824">
        <v>22.096</v>
      </c>
      <c r="E824">
        <v>9.98E-2</v>
      </c>
      <c r="F824">
        <v>-0.19439999999999999</v>
      </c>
      <c r="G824">
        <v>2.2000000000000002</v>
      </c>
      <c r="H824">
        <v>0.19600000000000001</v>
      </c>
      <c r="I824">
        <v>1.4999999999999999E-2</v>
      </c>
      <c r="J824">
        <v>3602</v>
      </c>
      <c r="K824">
        <v>0.19993055555555558</v>
      </c>
      <c r="M824">
        <v>16.420000000000002</v>
      </c>
      <c r="N824">
        <v>22.096</v>
      </c>
      <c r="O824">
        <v>9.98E-2</v>
      </c>
    </row>
    <row r="825" spans="1:15" x14ac:dyDescent="0.3">
      <c r="A825">
        <v>16.440000000000001</v>
      </c>
      <c r="C825">
        <v>0.34</v>
      </c>
      <c r="D825">
        <v>23.852</v>
      </c>
      <c r="E825">
        <v>0.12509999999999999</v>
      </c>
      <c r="F825">
        <v>-0.2356</v>
      </c>
      <c r="G825">
        <v>2.15</v>
      </c>
      <c r="H825">
        <v>0.26400000000000001</v>
      </c>
      <c r="I825">
        <v>6.2E-2</v>
      </c>
      <c r="J825">
        <v>3600</v>
      </c>
      <c r="K825">
        <v>0.19994212962962962</v>
      </c>
      <c r="M825">
        <v>16.440000000000001</v>
      </c>
      <c r="N825">
        <v>23.852</v>
      </c>
      <c r="O825">
        <v>0.12509999999999999</v>
      </c>
    </row>
    <row r="826" spans="1:15" x14ac:dyDescent="0.3">
      <c r="A826">
        <v>16.46</v>
      </c>
      <c r="C826">
        <v>0.36</v>
      </c>
      <c r="D826">
        <v>25.024000000000001</v>
      </c>
      <c r="E826">
        <v>0.15720000000000001</v>
      </c>
      <c r="F826">
        <v>-0.3473</v>
      </c>
      <c r="G826">
        <v>2.15</v>
      </c>
      <c r="H826">
        <v>0.247</v>
      </c>
      <c r="I826">
        <v>7.8E-2</v>
      </c>
      <c r="J826">
        <v>3602</v>
      </c>
      <c r="K826">
        <v>0.19995370370370369</v>
      </c>
      <c r="M826">
        <v>16.46</v>
      </c>
      <c r="N826">
        <v>25.024000000000001</v>
      </c>
      <c r="O826">
        <v>0.15720000000000001</v>
      </c>
    </row>
    <row r="827" spans="1:15" x14ac:dyDescent="0.3">
      <c r="A827">
        <v>16.48</v>
      </c>
      <c r="C827">
        <v>0.38</v>
      </c>
      <c r="D827">
        <v>25.713000000000001</v>
      </c>
      <c r="E827">
        <v>0.21049999999999999</v>
      </c>
      <c r="F827">
        <v>-0.317</v>
      </c>
      <c r="G827">
        <v>2.1</v>
      </c>
      <c r="H827">
        <v>0.247</v>
      </c>
      <c r="I827">
        <v>0.109</v>
      </c>
      <c r="J827">
        <v>3602</v>
      </c>
      <c r="K827">
        <v>0.19996527777777776</v>
      </c>
      <c r="M827">
        <v>16.48</v>
      </c>
      <c r="N827">
        <v>25.713000000000001</v>
      </c>
      <c r="O827">
        <v>0.21049999999999999</v>
      </c>
    </row>
    <row r="828" spans="1:15" x14ac:dyDescent="0.3">
      <c r="A828">
        <v>16.5</v>
      </c>
      <c r="C828">
        <v>0.4</v>
      </c>
      <c r="D828">
        <v>25.478999999999999</v>
      </c>
      <c r="E828">
        <v>0.25819999999999999</v>
      </c>
      <c r="F828">
        <v>-0.29310000000000003</v>
      </c>
      <c r="G828">
        <v>2.1</v>
      </c>
      <c r="H828">
        <v>0.19600000000000001</v>
      </c>
      <c r="I828">
        <v>0.109</v>
      </c>
      <c r="J828">
        <v>3603</v>
      </c>
      <c r="K828">
        <v>0.19997685185185185</v>
      </c>
      <c r="M828">
        <v>16.5</v>
      </c>
      <c r="N828">
        <v>25.478999999999999</v>
      </c>
      <c r="O828">
        <v>0.25819999999999999</v>
      </c>
    </row>
    <row r="829" spans="1:15" x14ac:dyDescent="0.3">
      <c r="A829">
        <v>16.52</v>
      </c>
      <c r="C829">
        <v>0.42</v>
      </c>
      <c r="D829">
        <v>24.779</v>
      </c>
      <c r="E829">
        <v>0.30230000000000001</v>
      </c>
      <c r="F829">
        <v>-0.26619999999999999</v>
      </c>
      <c r="G829">
        <v>2.1</v>
      </c>
      <c r="H829">
        <v>0.16300000000000001</v>
      </c>
      <c r="I829">
        <v>6.2E-2</v>
      </c>
      <c r="J829">
        <v>3603</v>
      </c>
      <c r="K829">
        <v>0.19997685185185185</v>
      </c>
      <c r="M829">
        <v>16.52</v>
      </c>
      <c r="N829">
        <v>24.779</v>
      </c>
      <c r="O829">
        <v>0.30230000000000001</v>
      </c>
    </row>
    <row r="830" spans="1:15" x14ac:dyDescent="0.3">
      <c r="A830">
        <v>16.54</v>
      </c>
      <c r="C830">
        <v>0.44</v>
      </c>
      <c r="D830">
        <v>24.058</v>
      </c>
      <c r="E830">
        <v>0.32940000000000003</v>
      </c>
      <c r="F830">
        <v>-0.27460000000000001</v>
      </c>
      <c r="G830">
        <v>2.1</v>
      </c>
      <c r="H830">
        <v>0.14699999999999999</v>
      </c>
      <c r="I830">
        <v>6.2E-2</v>
      </c>
      <c r="J830">
        <v>3601</v>
      </c>
      <c r="K830">
        <v>0.19998842592592592</v>
      </c>
      <c r="M830">
        <v>16.54</v>
      </c>
      <c r="N830">
        <v>24.058</v>
      </c>
      <c r="O830">
        <v>0.32940000000000003</v>
      </c>
    </row>
    <row r="831" spans="1:15" x14ac:dyDescent="0.3">
      <c r="A831">
        <v>16.559999999999999</v>
      </c>
      <c r="C831">
        <v>0.46</v>
      </c>
      <c r="D831">
        <v>23.689</v>
      </c>
      <c r="E831">
        <v>0.36959999999999998</v>
      </c>
      <c r="F831">
        <v>-0.25519999999999998</v>
      </c>
      <c r="G831">
        <v>2.1</v>
      </c>
      <c r="H831">
        <v>0.13100000000000001</v>
      </c>
      <c r="I831">
        <v>4.5999999999999999E-2</v>
      </c>
      <c r="J831">
        <v>3601</v>
      </c>
      <c r="K831">
        <v>0.19999999999999998</v>
      </c>
      <c r="M831">
        <v>16.559999999999999</v>
      </c>
      <c r="N831">
        <v>23.689</v>
      </c>
      <c r="O831">
        <v>0.36959999999999998</v>
      </c>
    </row>
    <row r="832" spans="1:15" x14ac:dyDescent="0.3">
      <c r="A832">
        <v>16.579999999999998</v>
      </c>
      <c r="C832">
        <v>0.48</v>
      </c>
      <c r="D832">
        <v>24.35</v>
      </c>
      <c r="E832">
        <v>0.41339999999999999</v>
      </c>
      <c r="F832">
        <v>-8.4699999999999998E-2</v>
      </c>
      <c r="G832">
        <v>2.0499999999999998</v>
      </c>
      <c r="H832">
        <v>9.8000000000000004E-2</v>
      </c>
      <c r="I832">
        <v>6.2E-2</v>
      </c>
      <c r="J832">
        <v>3603</v>
      </c>
      <c r="K832">
        <v>0.20001157407407408</v>
      </c>
      <c r="M832">
        <v>16.579999999999998</v>
      </c>
      <c r="N832">
        <v>24.35</v>
      </c>
      <c r="O832">
        <v>0.41339999999999999</v>
      </c>
    </row>
    <row r="833" spans="1:15" x14ac:dyDescent="0.3">
      <c r="A833">
        <v>16.600000000000001</v>
      </c>
      <c r="C833">
        <v>0.5</v>
      </c>
      <c r="D833">
        <v>25.21</v>
      </c>
      <c r="E833">
        <v>0.45710000000000001</v>
      </c>
      <c r="F833">
        <v>4.9799999999999997E-2</v>
      </c>
      <c r="G833">
        <v>2.0499999999999998</v>
      </c>
      <c r="H833">
        <v>0.114</v>
      </c>
      <c r="I833">
        <v>0.109</v>
      </c>
      <c r="J833">
        <v>3601</v>
      </c>
      <c r="K833">
        <v>0.20002314814814814</v>
      </c>
      <c r="M833">
        <v>16.600000000000001</v>
      </c>
      <c r="N833">
        <v>25.21</v>
      </c>
      <c r="O833">
        <v>0.45710000000000001</v>
      </c>
    </row>
    <row r="834" spans="1:15" x14ac:dyDescent="0.3">
      <c r="A834">
        <v>16.62</v>
      </c>
      <c r="C834">
        <v>0.52</v>
      </c>
      <c r="D834">
        <v>26.547000000000001</v>
      </c>
      <c r="E834">
        <v>0.50609999999999999</v>
      </c>
      <c r="F834">
        <v>8.5099999999999995E-2</v>
      </c>
      <c r="G834">
        <v>2.0499999999999998</v>
      </c>
      <c r="H834">
        <v>0.13100000000000001</v>
      </c>
      <c r="I834">
        <v>9.2999999999999999E-2</v>
      </c>
      <c r="J834">
        <v>3602</v>
      </c>
      <c r="K834">
        <v>0.20003472222222221</v>
      </c>
      <c r="M834">
        <v>16.62</v>
      </c>
      <c r="N834">
        <v>26.547000000000001</v>
      </c>
      <c r="O834">
        <v>0.50609999999999999</v>
      </c>
    </row>
    <row r="835" spans="1:15" x14ac:dyDescent="0.3">
      <c r="A835">
        <v>16.64</v>
      </c>
      <c r="C835">
        <v>0.54</v>
      </c>
      <c r="D835">
        <v>27.39</v>
      </c>
      <c r="E835">
        <v>0.5696</v>
      </c>
      <c r="F835">
        <v>9.2499999999999999E-2</v>
      </c>
      <c r="G835">
        <v>1.95</v>
      </c>
      <c r="H835">
        <v>0.16300000000000001</v>
      </c>
      <c r="I835">
        <v>7.8E-2</v>
      </c>
      <c r="J835">
        <v>3603</v>
      </c>
      <c r="K835">
        <v>0.20004629629629631</v>
      </c>
      <c r="M835">
        <v>16.64</v>
      </c>
      <c r="N835">
        <v>27.39</v>
      </c>
      <c r="O835">
        <v>0.5696</v>
      </c>
    </row>
    <row r="836" spans="1:15" x14ac:dyDescent="0.3">
      <c r="A836">
        <v>16.66</v>
      </c>
      <c r="C836">
        <v>0.56000000000000005</v>
      </c>
      <c r="D836">
        <v>28.541</v>
      </c>
      <c r="E836">
        <v>0.60360000000000003</v>
      </c>
      <c r="F836">
        <v>0.1119</v>
      </c>
      <c r="G836">
        <v>2</v>
      </c>
      <c r="H836">
        <v>9.8000000000000004E-2</v>
      </c>
      <c r="I836">
        <v>6.2E-2</v>
      </c>
      <c r="J836">
        <v>3602</v>
      </c>
      <c r="K836">
        <v>0.20005787037037037</v>
      </c>
      <c r="M836">
        <v>16.66</v>
      </c>
      <c r="N836">
        <v>28.541</v>
      </c>
      <c r="O836">
        <v>0.60360000000000003</v>
      </c>
    </row>
    <row r="837" spans="1:15" x14ac:dyDescent="0.3">
      <c r="A837">
        <v>16.68</v>
      </c>
      <c r="C837">
        <v>0.57999999999999996</v>
      </c>
      <c r="D837">
        <v>29.126000000000001</v>
      </c>
      <c r="E837">
        <v>0.62129999999999996</v>
      </c>
      <c r="F837">
        <v>-0.10390000000000001</v>
      </c>
      <c r="G837">
        <v>1.95</v>
      </c>
      <c r="H837">
        <v>0.13100000000000001</v>
      </c>
      <c r="I837">
        <v>6.2E-2</v>
      </c>
      <c r="J837">
        <v>3602</v>
      </c>
      <c r="K837">
        <v>0.20006944444444444</v>
      </c>
      <c r="M837">
        <v>16.68</v>
      </c>
      <c r="N837">
        <v>29.126000000000001</v>
      </c>
      <c r="O837">
        <v>0.62129999999999996</v>
      </c>
    </row>
    <row r="838" spans="1:15" x14ac:dyDescent="0.3">
      <c r="A838">
        <v>16.7</v>
      </c>
      <c r="C838">
        <v>0.6</v>
      </c>
      <c r="D838">
        <v>29.681000000000001</v>
      </c>
      <c r="E838">
        <v>0.63019999999999998</v>
      </c>
      <c r="F838">
        <v>-0.32290000000000002</v>
      </c>
      <c r="G838">
        <v>1.95</v>
      </c>
      <c r="H838">
        <v>0.13100000000000001</v>
      </c>
      <c r="I838">
        <v>0.14000000000000001</v>
      </c>
      <c r="J838">
        <v>3602</v>
      </c>
      <c r="K838">
        <v>0.20008101851851853</v>
      </c>
      <c r="M838">
        <v>16.7</v>
      </c>
      <c r="N838">
        <v>29.681000000000001</v>
      </c>
      <c r="O838">
        <v>0.63019999999999998</v>
      </c>
    </row>
    <row r="839" spans="1:15" x14ac:dyDescent="0.3">
      <c r="A839">
        <v>16.72</v>
      </c>
      <c r="C839">
        <v>0.62</v>
      </c>
      <c r="D839">
        <v>30.059000000000001</v>
      </c>
      <c r="E839">
        <v>0.63470000000000004</v>
      </c>
      <c r="F839">
        <v>-0.32169999999999999</v>
      </c>
      <c r="G839">
        <v>1.9</v>
      </c>
      <c r="H839">
        <v>0.13100000000000001</v>
      </c>
      <c r="I839">
        <v>0.125</v>
      </c>
      <c r="J839">
        <v>3600</v>
      </c>
      <c r="K839">
        <v>0.2000925925925926</v>
      </c>
      <c r="M839">
        <v>16.72</v>
      </c>
      <c r="N839">
        <v>30.059000000000001</v>
      </c>
      <c r="O839">
        <v>0.63470000000000004</v>
      </c>
    </row>
    <row r="840" spans="1:15" x14ac:dyDescent="0.3">
      <c r="A840">
        <v>16.739999999999998</v>
      </c>
      <c r="C840">
        <v>0.64</v>
      </c>
      <c r="D840">
        <v>31.24</v>
      </c>
      <c r="E840">
        <v>0.62109999999999999</v>
      </c>
      <c r="F840">
        <v>-0.3211</v>
      </c>
      <c r="G840">
        <v>1.85</v>
      </c>
      <c r="H840">
        <v>0.18</v>
      </c>
      <c r="I840">
        <v>0.17100000000000001</v>
      </c>
      <c r="J840">
        <v>3601</v>
      </c>
      <c r="K840">
        <v>0.20011574074074076</v>
      </c>
      <c r="M840">
        <v>16.739999999999998</v>
      </c>
      <c r="N840">
        <v>31.24</v>
      </c>
      <c r="O840">
        <v>0.62109999999999999</v>
      </c>
    </row>
    <row r="841" spans="1:15" x14ac:dyDescent="0.3">
      <c r="A841">
        <v>16.760000000000002</v>
      </c>
      <c r="M841">
        <v>16.760000000000002</v>
      </c>
    </row>
    <row r="842" spans="1:15" x14ac:dyDescent="0.3">
      <c r="A842">
        <v>16.78</v>
      </c>
      <c r="M842">
        <v>16.78</v>
      </c>
    </row>
    <row r="843" spans="1:15" x14ac:dyDescent="0.3">
      <c r="A843">
        <v>16.8</v>
      </c>
      <c r="M843">
        <v>16.8</v>
      </c>
    </row>
    <row r="844" spans="1:15" x14ac:dyDescent="0.3">
      <c r="A844">
        <v>16.82</v>
      </c>
      <c r="M844">
        <v>16.82</v>
      </c>
    </row>
    <row r="845" spans="1:15" x14ac:dyDescent="0.3">
      <c r="A845">
        <v>16.84</v>
      </c>
      <c r="M845">
        <v>16.84</v>
      </c>
    </row>
    <row r="846" spans="1:15" x14ac:dyDescent="0.3">
      <c r="A846">
        <v>16.86</v>
      </c>
      <c r="M846">
        <v>16.86</v>
      </c>
    </row>
    <row r="847" spans="1:15" x14ac:dyDescent="0.3">
      <c r="A847">
        <v>16.88</v>
      </c>
      <c r="M847">
        <v>16.88</v>
      </c>
    </row>
    <row r="848" spans="1:15" x14ac:dyDescent="0.3">
      <c r="A848">
        <v>16.899999999999999</v>
      </c>
      <c r="B848" t="s">
        <v>94</v>
      </c>
      <c r="C848" cm="1">
        <f t="array" ref="C848:K876">'CPTU 29'!A47:I75</f>
        <v>0.1</v>
      </c>
      <c r="D848">
        <v>0.45800000000000002</v>
      </c>
      <c r="E848">
        <v>1E-4</v>
      </c>
      <c r="F848">
        <v>5.4199999999999998E-2</v>
      </c>
      <c r="G848">
        <v>2.2999999999999998</v>
      </c>
      <c r="H848">
        <v>0.311</v>
      </c>
      <c r="I848">
        <v>0.20399999999999999</v>
      </c>
      <c r="J848">
        <v>3600</v>
      </c>
      <c r="K848">
        <v>0.2169675925925926</v>
      </c>
      <c r="M848">
        <v>16.899999999999999</v>
      </c>
      <c r="N848">
        <v>0.45800000000000002</v>
      </c>
      <c r="O848">
        <v>1E-4</v>
      </c>
    </row>
    <row r="849" spans="1:15" x14ac:dyDescent="0.3">
      <c r="A849">
        <v>16.920000000000002</v>
      </c>
      <c r="C849">
        <v>0.12</v>
      </c>
      <c r="D849">
        <v>1.5189999999999999</v>
      </c>
      <c r="E849">
        <v>2.0000000000000001E-4</v>
      </c>
      <c r="F849">
        <v>8.9800000000000005E-2</v>
      </c>
      <c r="G849">
        <v>2.25</v>
      </c>
      <c r="H849">
        <v>0.32700000000000001</v>
      </c>
      <c r="I849">
        <v>0.219</v>
      </c>
      <c r="J849">
        <v>3602</v>
      </c>
      <c r="K849">
        <v>0.21697916666666664</v>
      </c>
      <c r="M849">
        <v>16.920000000000002</v>
      </c>
      <c r="N849">
        <v>1.5189999999999999</v>
      </c>
      <c r="O849">
        <v>2.0000000000000001E-4</v>
      </c>
    </row>
    <row r="850" spans="1:15" x14ac:dyDescent="0.3">
      <c r="A850">
        <v>16.940000000000001</v>
      </c>
      <c r="C850">
        <v>0.14000000000000001</v>
      </c>
      <c r="D850">
        <v>4.46</v>
      </c>
      <c r="E850">
        <v>1E-4</v>
      </c>
      <c r="F850">
        <v>0.14019999999999999</v>
      </c>
      <c r="G850">
        <v>2.2999999999999998</v>
      </c>
      <c r="H850">
        <v>0.50800000000000001</v>
      </c>
      <c r="I850">
        <v>0.36</v>
      </c>
      <c r="J850">
        <v>3602</v>
      </c>
      <c r="K850">
        <v>0.21699074074074073</v>
      </c>
      <c r="M850">
        <v>16.940000000000001</v>
      </c>
      <c r="N850">
        <v>4.46</v>
      </c>
      <c r="O850">
        <v>1E-4</v>
      </c>
    </row>
    <row r="851" spans="1:15" x14ac:dyDescent="0.3">
      <c r="A851">
        <v>16.96</v>
      </c>
      <c r="C851">
        <v>0.16</v>
      </c>
      <c r="D851">
        <v>5.0469999999999997</v>
      </c>
      <c r="E851">
        <v>1E-4</v>
      </c>
      <c r="F851">
        <v>-1.67E-2</v>
      </c>
      <c r="G851">
        <v>2.2999999999999998</v>
      </c>
      <c r="H851">
        <v>0.47499999999999998</v>
      </c>
      <c r="I851">
        <v>0.36</v>
      </c>
      <c r="J851">
        <v>3603</v>
      </c>
      <c r="K851">
        <v>0.2170023148148148</v>
      </c>
      <c r="M851">
        <v>16.96</v>
      </c>
      <c r="N851">
        <v>5.0469999999999997</v>
      </c>
      <c r="O851">
        <v>1E-4</v>
      </c>
    </row>
    <row r="852" spans="1:15" x14ac:dyDescent="0.3">
      <c r="A852">
        <v>16.98</v>
      </c>
      <c r="C852">
        <v>0.18</v>
      </c>
      <c r="D852">
        <v>8.0009999999999994</v>
      </c>
      <c r="E852">
        <v>0</v>
      </c>
      <c r="F852">
        <v>-4.3499999999999997E-2</v>
      </c>
      <c r="G852">
        <v>2.25</v>
      </c>
      <c r="H852">
        <v>0.54</v>
      </c>
      <c r="I852">
        <v>0.376</v>
      </c>
      <c r="J852">
        <v>3603</v>
      </c>
      <c r="K852">
        <v>0.2170023148148148</v>
      </c>
      <c r="M852">
        <v>16.98</v>
      </c>
      <c r="N852">
        <v>8.0009999999999994</v>
      </c>
      <c r="O852">
        <v>0</v>
      </c>
    </row>
    <row r="853" spans="1:15" x14ac:dyDescent="0.3">
      <c r="A853">
        <v>17</v>
      </c>
      <c r="C853">
        <v>0.2</v>
      </c>
      <c r="D853">
        <v>11.515000000000001</v>
      </c>
      <c r="E853">
        <v>0</v>
      </c>
      <c r="F853">
        <v>-0.23380000000000001</v>
      </c>
      <c r="G853">
        <v>2.25</v>
      </c>
      <c r="H853">
        <v>0.47499999999999998</v>
      </c>
      <c r="I853">
        <v>0.32900000000000001</v>
      </c>
      <c r="J853">
        <v>3603</v>
      </c>
      <c r="K853">
        <v>0.21701388888888887</v>
      </c>
      <c r="M853">
        <v>17</v>
      </c>
      <c r="N853">
        <v>11.515000000000001</v>
      </c>
      <c r="O853">
        <v>0</v>
      </c>
    </row>
    <row r="854" spans="1:15" x14ac:dyDescent="0.3">
      <c r="A854">
        <v>17.02</v>
      </c>
      <c r="C854">
        <v>0.22</v>
      </c>
      <c r="D854">
        <v>15.146000000000001</v>
      </c>
      <c r="E854">
        <v>0</v>
      </c>
      <c r="F854">
        <v>-0.35320000000000001</v>
      </c>
      <c r="G854">
        <v>2.25</v>
      </c>
      <c r="H854">
        <v>0.39300000000000002</v>
      </c>
      <c r="I854">
        <v>0.251</v>
      </c>
      <c r="J854">
        <v>3600</v>
      </c>
      <c r="K854">
        <v>0.21702546296296296</v>
      </c>
      <c r="M854">
        <v>17.02</v>
      </c>
      <c r="N854">
        <v>15.146000000000001</v>
      </c>
      <c r="O854">
        <v>0</v>
      </c>
    </row>
    <row r="855" spans="1:15" x14ac:dyDescent="0.3">
      <c r="A855">
        <v>17.04</v>
      </c>
      <c r="C855">
        <v>0.24</v>
      </c>
      <c r="D855">
        <v>18.616</v>
      </c>
      <c r="E855">
        <v>0</v>
      </c>
      <c r="F855">
        <v>-0.3644</v>
      </c>
      <c r="G855">
        <v>2.25</v>
      </c>
      <c r="H855">
        <v>0.311</v>
      </c>
      <c r="I855">
        <v>0.153</v>
      </c>
      <c r="J855">
        <v>3603</v>
      </c>
      <c r="K855">
        <v>0.21703703703703703</v>
      </c>
      <c r="M855">
        <v>17.04</v>
      </c>
      <c r="N855">
        <v>18.616</v>
      </c>
      <c r="O855">
        <v>0</v>
      </c>
    </row>
    <row r="856" spans="1:15" x14ac:dyDescent="0.3">
      <c r="A856">
        <v>17.059999999999999</v>
      </c>
      <c r="C856">
        <v>0.26</v>
      </c>
      <c r="D856">
        <v>20.5</v>
      </c>
      <c r="E856">
        <v>4.1999999999999997E-3</v>
      </c>
      <c r="F856">
        <v>-0.44450000000000001</v>
      </c>
      <c r="G856">
        <v>2.25</v>
      </c>
      <c r="H856">
        <v>0.377</v>
      </c>
      <c r="I856">
        <v>1.9E-2</v>
      </c>
      <c r="J856">
        <v>3602</v>
      </c>
      <c r="K856">
        <v>0.21704861111111109</v>
      </c>
      <c r="M856">
        <v>17.059999999999999</v>
      </c>
      <c r="N856">
        <v>20.5</v>
      </c>
      <c r="O856">
        <v>4.1999999999999997E-3</v>
      </c>
    </row>
    <row r="857" spans="1:15" x14ac:dyDescent="0.3">
      <c r="A857">
        <v>17.079999999999998</v>
      </c>
      <c r="C857">
        <v>0.28000000000000003</v>
      </c>
      <c r="D857">
        <v>22.195</v>
      </c>
      <c r="E857">
        <v>3.2000000000000001E-2</v>
      </c>
      <c r="F857">
        <v>-0.43780000000000002</v>
      </c>
      <c r="G857">
        <v>2.25</v>
      </c>
      <c r="H857">
        <v>0.27800000000000002</v>
      </c>
      <c r="I857">
        <v>7.5999999999999998E-2</v>
      </c>
      <c r="J857">
        <v>3602</v>
      </c>
      <c r="K857">
        <v>0.21706018518518519</v>
      </c>
      <c r="M857">
        <v>17.079999999999998</v>
      </c>
      <c r="N857">
        <v>22.195</v>
      </c>
      <c r="O857">
        <v>3.2000000000000001E-2</v>
      </c>
    </row>
    <row r="858" spans="1:15" x14ac:dyDescent="0.3">
      <c r="A858">
        <v>17.100000000000001</v>
      </c>
      <c r="C858">
        <v>0.3</v>
      </c>
      <c r="D858">
        <v>23.751999999999999</v>
      </c>
      <c r="E858">
        <v>5.1499999999999997E-2</v>
      </c>
      <c r="F858">
        <v>-0.35820000000000002</v>
      </c>
      <c r="G858">
        <v>2.2000000000000002</v>
      </c>
      <c r="H858">
        <v>0.245</v>
      </c>
      <c r="I858">
        <v>3.7999999999999999E-2</v>
      </c>
      <c r="J858">
        <v>3601</v>
      </c>
      <c r="K858">
        <v>0.21707175925925926</v>
      </c>
      <c r="M858">
        <v>17.100000000000001</v>
      </c>
      <c r="N858">
        <v>23.751999999999999</v>
      </c>
      <c r="O858">
        <v>5.1499999999999997E-2</v>
      </c>
    </row>
    <row r="859" spans="1:15" x14ac:dyDescent="0.3">
      <c r="A859">
        <v>17.12</v>
      </c>
      <c r="C859">
        <v>0.32</v>
      </c>
      <c r="D859">
        <v>24.428999999999998</v>
      </c>
      <c r="E859">
        <v>7.3599999999999999E-2</v>
      </c>
      <c r="F859">
        <v>-0.17230000000000001</v>
      </c>
      <c r="G859">
        <v>2.2000000000000002</v>
      </c>
      <c r="H859">
        <v>0.26200000000000001</v>
      </c>
      <c r="I859">
        <v>1.9E-2</v>
      </c>
      <c r="J859">
        <v>3603</v>
      </c>
      <c r="K859">
        <v>0.21708333333333332</v>
      </c>
      <c r="M859">
        <v>17.12</v>
      </c>
      <c r="N859">
        <v>24.428999999999998</v>
      </c>
      <c r="O859">
        <v>7.3599999999999999E-2</v>
      </c>
    </row>
    <row r="860" spans="1:15" x14ac:dyDescent="0.3">
      <c r="A860">
        <v>17.14</v>
      </c>
      <c r="C860">
        <v>0.34</v>
      </c>
      <c r="D860">
        <v>24.018000000000001</v>
      </c>
      <c r="E860">
        <v>8.7999999999999995E-2</v>
      </c>
      <c r="F860">
        <v>-7.1199999999999999E-2</v>
      </c>
      <c r="G860">
        <v>2.15</v>
      </c>
      <c r="H860">
        <v>0.245</v>
      </c>
      <c r="I860">
        <v>7.5999999999999998E-2</v>
      </c>
      <c r="J860">
        <v>3602</v>
      </c>
      <c r="K860">
        <v>0.21709490740740742</v>
      </c>
      <c r="M860">
        <v>17.14</v>
      </c>
      <c r="N860">
        <v>24.018000000000001</v>
      </c>
      <c r="O860">
        <v>8.7999999999999995E-2</v>
      </c>
    </row>
    <row r="861" spans="1:15" x14ac:dyDescent="0.3">
      <c r="A861">
        <v>17.16</v>
      </c>
      <c r="C861">
        <v>0.36</v>
      </c>
      <c r="D861">
        <v>23.579000000000001</v>
      </c>
      <c r="E861">
        <v>0.1132</v>
      </c>
      <c r="F861">
        <v>-2.4500000000000001E-2</v>
      </c>
      <c r="G861">
        <v>2.15</v>
      </c>
      <c r="H861">
        <v>0.22900000000000001</v>
      </c>
      <c r="I861">
        <v>7.5999999999999998E-2</v>
      </c>
      <c r="J861">
        <v>3603</v>
      </c>
      <c r="K861">
        <v>0.21710648148148148</v>
      </c>
      <c r="M861">
        <v>17.16</v>
      </c>
      <c r="N861">
        <v>23.579000000000001</v>
      </c>
      <c r="O861">
        <v>0.1132</v>
      </c>
    </row>
    <row r="862" spans="1:15" x14ac:dyDescent="0.3">
      <c r="A862">
        <v>17.18</v>
      </c>
      <c r="C862">
        <v>0.38</v>
      </c>
      <c r="D862">
        <v>23.702000000000002</v>
      </c>
      <c r="E862">
        <v>0.14380000000000001</v>
      </c>
      <c r="F862">
        <v>4.2200000000000001E-2</v>
      </c>
      <c r="G862">
        <v>2.15</v>
      </c>
      <c r="H862">
        <v>0.13100000000000001</v>
      </c>
      <c r="I862">
        <v>9.6000000000000002E-2</v>
      </c>
      <c r="J862">
        <v>3602</v>
      </c>
      <c r="K862">
        <v>0.21710648148148148</v>
      </c>
      <c r="M862">
        <v>17.18</v>
      </c>
      <c r="N862">
        <v>23.702000000000002</v>
      </c>
      <c r="O862">
        <v>0.14380000000000001</v>
      </c>
    </row>
    <row r="863" spans="1:15" x14ac:dyDescent="0.3">
      <c r="A863">
        <v>17.2</v>
      </c>
      <c r="C863">
        <v>0.4</v>
      </c>
      <c r="D863">
        <v>24.474</v>
      </c>
      <c r="E863">
        <v>0.1641</v>
      </c>
      <c r="F863">
        <v>0.1338</v>
      </c>
      <c r="G863">
        <v>2.2000000000000002</v>
      </c>
      <c r="H863">
        <v>0.14699999999999999</v>
      </c>
      <c r="I863">
        <v>0.115</v>
      </c>
      <c r="J863">
        <v>3601</v>
      </c>
      <c r="K863">
        <v>0.21711805555555555</v>
      </c>
      <c r="M863">
        <v>17.2</v>
      </c>
      <c r="N863">
        <v>24.474</v>
      </c>
      <c r="O863">
        <v>0.1641</v>
      </c>
    </row>
    <row r="864" spans="1:15" x14ac:dyDescent="0.3">
      <c r="A864">
        <v>17.22</v>
      </c>
      <c r="C864">
        <v>0.42</v>
      </c>
      <c r="D864">
        <v>25.603000000000002</v>
      </c>
      <c r="E864">
        <v>0.19989999999999999</v>
      </c>
      <c r="F864">
        <v>0.25600000000000001</v>
      </c>
      <c r="G864">
        <v>2.1</v>
      </c>
      <c r="H864">
        <v>0.114</v>
      </c>
      <c r="I864">
        <v>0.115</v>
      </c>
      <c r="J864">
        <v>3602</v>
      </c>
      <c r="K864">
        <v>0.21712962962962964</v>
      </c>
      <c r="M864">
        <v>17.22</v>
      </c>
      <c r="N864">
        <v>25.603000000000002</v>
      </c>
      <c r="O864">
        <v>0.19989999999999999</v>
      </c>
    </row>
    <row r="865" spans="1:15" x14ac:dyDescent="0.3">
      <c r="A865">
        <v>17.239999999999998</v>
      </c>
      <c r="C865">
        <v>0.44</v>
      </c>
      <c r="D865">
        <v>26.771000000000001</v>
      </c>
      <c r="E865">
        <v>0.23830000000000001</v>
      </c>
      <c r="F865">
        <v>0.41189999999999999</v>
      </c>
      <c r="G865">
        <v>2.1</v>
      </c>
      <c r="H865">
        <v>6.5000000000000002E-2</v>
      </c>
      <c r="I865">
        <v>5.7000000000000002E-2</v>
      </c>
      <c r="J865">
        <v>3602</v>
      </c>
      <c r="K865">
        <v>0.21714120370370371</v>
      </c>
      <c r="M865">
        <v>17.239999999999998</v>
      </c>
      <c r="N865">
        <v>26.771000000000001</v>
      </c>
      <c r="O865">
        <v>0.23830000000000001</v>
      </c>
    </row>
    <row r="866" spans="1:15" x14ac:dyDescent="0.3">
      <c r="A866">
        <v>17.260000000000002</v>
      </c>
      <c r="C866">
        <v>0.46</v>
      </c>
      <c r="D866">
        <v>28.623999999999999</v>
      </c>
      <c r="E866">
        <v>0.30819999999999997</v>
      </c>
      <c r="F866">
        <v>0.57450000000000001</v>
      </c>
      <c r="G866">
        <v>2.0499999999999998</v>
      </c>
      <c r="H866">
        <v>6.5000000000000002E-2</v>
      </c>
      <c r="I866">
        <v>1.9E-2</v>
      </c>
      <c r="J866">
        <v>3601</v>
      </c>
      <c r="K866">
        <v>0.21715277777777778</v>
      </c>
      <c r="M866">
        <v>17.260000000000002</v>
      </c>
      <c r="N866">
        <v>28.623999999999999</v>
      </c>
      <c r="O866">
        <v>0.30819999999999997</v>
      </c>
    </row>
    <row r="867" spans="1:15" x14ac:dyDescent="0.3">
      <c r="A867">
        <v>17.28</v>
      </c>
      <c r="C867">
        <v>0.48</v>
      </c>
      <c r="D867">
        <v>29.164999999999999</v>
      </c>
      <c r="E867">
        <v>0.35110000000000002</v>
      </c>
      <c r="F867">
        <v>0.75290000000000001</v>
      </c>
      <c r="G867">
        <v>2.0499999999999998</v>
      </c>
      <c r="H867">
        <v>4.9000000000000002E-2</v>
      </c>
      <c r="I867">
        <v>5.7000000000000002E-2</v>
      </c>
      <c r="J867">
        <v>3600</v>
      </c>
      <c r="K867">
        <v>0.21716435185185187</v>
      </c>
      <c r="M867">
        <v>17.28</v>
      </c>
      <c r="N867">
        <v>29.164999999999999</v>
      </c>
      <c r="O867">
        <v>0.35110000000000002</v>
      </c>
    </row>
    <row r="868" spans="1:15" x14ac:dyDescent="0.3">
      <c r="A868">
        <v>17.3</v>
      </c>
      <c r="C868">
        <v>0.5</v>
      </c>
      <c r="D868">
        <v>28.745999999999999</v>
      </c>
      <c r="E868">
        <v>0.3977</v>
      </c>
      <c r="F868">
        <v>0.39240000000000003</v>
      </c>
      <c r="G868">
        <v>2.0499999999999998</v>
      </c>
      <c r="H868">
        <v>0</v>
      </c>
      <c r="I868">
        <v>-1.9E-2</v>
      </c>
      <c r="J868">
        <v>3603</v>
      </c>
      <c r="K868">
        <v>0.21717592592592594</v>
      </c>
      <c r="M868">
        <v>17.3</v>
      </c>
      <c r="N868">
        <v>28.745999999999999</v>
      </c>
      <c r="O868">
        <v>0.3977</v>
      </c>
    </row>
    <row r="869" spans="1:15" x14ac:dyDescent="0.3">
      <c r="A869">
        <v>17.32</v>
      </c>
      <c r="C869">
        <v>0.52</v>
      </c>
      <c r="D869">
        <v>28.088999999999999</v>
      </c>
      <c r="E869">
        <v>0.44330000000000003</v>
      </c>
      <c r="F869">
        <v>-0.24210000000000001</v>
      </c>
      <c r="G869">
        <v>2</v>
      </c>
      <c r="H869">
        <v>-3.2000000000000001E-2</v>
      </c>
      <c r="I869">
        <v>-5.7000000000000002E-2</v>
      </c>
      <c r="J869">
        <v>3602</v>
      </c>
      <c r="K869">
        <v>0.21718750000000001</v>
      </c>
      <c r="M869">
        <v>17.32</v>
      </c>
      <c r="N869">
        <v>28.088999999999999</v>
      </c>
      <c r="O869">
        <v>0.44330000000000003</v>
      </c>
    </row>
    <row r="870" spans="1:15" x14ac:dyDescent="0.3">
      <c r="A870">
        <v>17.34</v>
      </c>
      <c r="C870">
        <v>0.54</v>
      </c>
      <c r="D870">
        <v>27.995999999999999</v>
      </c>
      <c r="E870">
        <v>0.46529999999999999</v>
      </c>
      <c r="F870">
        <v>-0.36359999999999998</v>
      </c>
      <c r="G870">
        <v>2</v>
      </c>
      <c r="H870">
        <v>-8.1000000000000003E-2</v>
      </c>
      <c r="I870">
        <v>-5.7000000000000002E-2</v>
      </c>
      <c r="J870">
        <v>3602</v>
      </c>
      <c r="K870">
        <v>0.2171990740740741</v>
      </c>
      <c r="M870">
        <v>17.34</v>
      </c>
      <c r="N870">
        <v>27.995999999999999</v>
      </c>
      <c r="O870">
        <v>0.46529999999999999</v>
      </c>
    </row>
    <row r="871" spans="1:15" x14ac:dyDescent="0.3">
      <c r="A871">
        <v>17.36</v>
      </c>
      <c r="C871">
        <v>0.56000000000000005</v>
      </c>
      <c r="D871">
        <v>29.326000000000001</v>
      </c>
      <c r="E871">
        <v>0.4899</v>
      </c>
      <c r="F871">
        <v>-8.7599999999999997E-2</v>
      </c>
      <c r="G871">
        <v>2</v>
      </c>
      <c r="H871">
        <v>-9.8000000000000004E-2</v>
      </c>
      <c r="I871">
        <v>-9.6000000000000002E-2</v>
      </c>
      <c r="J871">
        <v>3601</v>
      </c>
      <c r="K871">
        <v>0.21721064814814817</v>
      </c>
      <c r="M871">
        <v>17.36</v>
      </c>
      <c r="N871">
        <v>29.326000000000001</v>
      </c>
      <c r="O871">
        <v>0.4899</v>
      </c>
    </row>
    <row r="872" spans="1:15" x14ac:dyDescent="0.3">
      <c r="A872">
        <v>17.38</v>
      </c>
      <c r="C872">
        <v>0.57999999999999996</v>
      </c>
      <c r="D872">
        <v>30.068999999999999</v>
      </c>
      <c r="E872">
        <v>0.52790000000000004</v>
      </c>
      <c r="F872">
        <v>8.8599999999999998E-2</v>
      </c>
      <c r="G872">
        <v>1.95</v>
      </c>
      <c r="H872">
        <v>-6.5000000000000002E-2</v>
      </c>
      <c r="I872">
        <v>-0.13400000000000001</v>
      </c>
      <c r="J872">
        <v>3603</v>
      </c>
      <c r="K872">
        <v>0.21722222222222221</v>
      </c>
      <c r="M872">
        <v>17.38</v>
      </c>
      <c r="N872">
        <v>30.068999999999999</v>
      </c>
      <c r="O872">
        <v>0.52790000000000004</v>
      </c>
    </row>
    <row r="873" spans="1:15" x14ac:dyDescent="0.3">
      <c r="A873">
        <v>17.399999999999999</v>
      </c>
      <c r="C873">
        <v>0.6</v>
      </c>
      <c r="D873">
        <v>30.695</v>
      </c>
      <c r="E873">
        <v>0.55969999999999998</v>
      </c>
      <c r="F873">
        <v>3.0700000000000002E-2</v>
      </c>
      <c r="G873">
        <v>1.95</v>
      </c>
      <c r="H873">
        <v>-8.1000000000000003E-2</v>
      </c>
      <c r="I873">
        <v>-0.13400000000000001</v>
      </c>
      <c r="J873">
        <v>3602</v>
      </c>
      <c r="K873">
        <v>0.21723379629629627</v>
      </c>
      <c r="M873">
        <v>17.399999999999999</v>
      </c>
      <c r="N873">
        <v>30.695</v>
      </c>
      <c r="O873">
        <v>0.55969999999999998</v>
      </c>
    </row>
    <row r="874" spans="1:15" x14ac:dyDescent="0.3">
      <c r="A874">
        <v>17.420000000000002</v>
      </c>
      <c r="C874">
        <v>0.62</v>
      </c>
      <c r="D874">
        <v>30.3</v>
      </c>
      <c r="E874">
        <v>0.58760000000000001</v>
      </c>
      <c r="F874">
        <v>3.1899999999999998E-2</v>
      </c>
      <c r="G874">
        <v>1.85</v>
      </c>
      <c r="H874">
        <v>-0.13100000000000001</v>
      </c>
      <c r="I874">
        <v>-0.153</v>
      </c>
      <c r="J874">
        <v>3602</v>
      </c>
      <c r="K874">
        <v>0.21724537037037037</v>
      </c>
      <c r="M874">
        <v>17.420000000000002</v>
      </c>
      <c r="N874">
        <v>30.3</v>
      </c>
      <c r="O874">
        <v>0.58760000000000001</v>
      </c>
    </row>
    <row r="875" spans="1:15" x14ac:dyDescent="0.3">
      <c r="A875">
        <v>17.440000000000001</v>
      </c>
      <c r="C875">
        <v>0.64</v>
      </c>
      <c r="D875">
        <v>29.931000000000001</v>
      </c>
      <c r="E875">
        <v>0.62370000000000003</v>
      </c>
      <c r="F875">
        <v>4.02E-2</v>
      </c>
      <c r="G875">
        <v>1.85</v>
      </c>
      <c r="H875">
        <v>-0.16300000000000001</v>
      </c>
      <c r="I875">
        <v>-0.17299999999999999</v>
      </c>
      <c r="J875">
        <v>3603</v>
      </c>
      <c r="K875">
        <v>0.21725694444444443</v>
      </c>
      <c r="M875">
        <v>17.440000000000001</v>
      </c>
      <c r="N875">
        <v>29.931000000000001</v>
      </c>
      <c r="O875">
        <v>0.62370000000000003</v>
      </c>
    </row>
    <row r="876" spans="1:15" x14ac:dyDescent="0.3">
      <c r="A876">
        <v>17.46</v>
      </c>
      <c r="C876">
        <v>0.66</v>
      </c>
      <c r="D876">
        <v>29.484999999999999</v>
      </c>
      <c r="E876">
        <v>0.65790000000000004</v>
      </c>
      <c r="F876">
        <v>3.8800000000000001E-2</v>
      </c>
      <c r="G876">
        <v>1.85</v>
      </c>
      <c r="H876">
        <v>-0.22900000000000001</v>
      </c>
      <c r="I876">
        <v>-0.25</v>
      </c>
      <c r="J876">
        <v>3601</v>
      </c>
      <c r="K876">
        <v>0.2172685185185185</v>
      </c>
      <c r="M876">
        <v>17.46</v>
      </c>
      <c r="N876">
        <v>29.484999999999999</v>
      </c>
      <c r="O876">
        <v>0.65790000000000004</v>
      </c>
    </row>
    <row r="877" spans="1:15" x14ac:dyDescent="0.3">
      <c r="A877">
        <v>17.48</v>
      </c>
      <c r="M877">
        <v>17.48</v>
      </c>
    </row>
    <row r="878" spans="1:15" x14ac:dyDescent="0.3">
      <c r="A878">
        <v>17.5</v>
      </c>
      <c r="M878">
        <v>17.5</v>
      </c>
    </row>
    <row r="879" spans="1:15" x14ac:dyDescent="0.3">
      <c r="A879">
        <v>17.52</v>
      </c>
      <c r="M879">
        <v>17.52</v>
      </c>
    </row>
    <row r="880" spans="1:15" x14ac:dyDescent="0.3">
      <c r="A880">
        <v>17.54</v>
      </c>
      <c r="M880">
        <v>17.54</v>
      </c>
    </row>
    <row r="881" spans="1:15" x14ac:dyDescent="0.3">
      <c r="A881">
        <v>17.559999999999999</v>
      </c>
      <c r="M881">
        <v>17.559999999999999</v>
      </c>
    </row>
    <row r="882" spans="1:15" x14ac:dyDescent="0.3">
      <c r="A882">
        <v>17.579999999999998</v>
      </c>
      <c r="M882">
        <v>17.579999999999998</v>
      </c>
    </row>
    <row r="883" spans="1:15" x14ac:dyDescent="0.3">
      <c r="A883">
        <v>17.600000000000001</v>
      </c>
      <c r="B883" t="s">
        <v>93</v>
      </c>
      <c r="C883" cm="1">
        <f t="array" ref="C883:K918">'CPTU 30'!A47:I82</f>
        <v>0.1</v>
      </c>
      <c r="D883">
        <v>0.11600000000000001</v>
      </c>
      <c r="E883">
        <v>0</v>
      </c>
      <c r="F883">
        <v>2.1000000000000001E-2</v>
      </c>
      <c r="G883">
        <v>2.25</v>
      </c>
      <c r="H883">
        <v>0.91800000000000004</v>
      </c>
      <c r="I883">
        <v>1.9E-2</v>
      </c>
      <c r="J883">
        <v>3600</v>
      </c>
      <c r="K883">
        <v>0.23255787037037037</v>
      </c>
      <c r="M883">
        <v>17.600000000000001</v>
      </c>
      <c r="N883">
        <v>0.11600000000000001</v>
      </c>
      <c r="O883">
        <v>0</v>
      </c>
    </row>
    <row r="884" spans="1:15" x14ac:dyDescent="0.3">
      <c r="A884">
        <v>17.62</v>
      </c>
      <c r="C884">
        <v>0.12</v>
      </c>
      <c r="D884">
        <v>0.129</v>
      </c>
      <c r="E884">
        <v>0</v>
      </c>
      <c r="F884">
        <v>2.3800000000000002E-2</v>
      </c>
      <c r="G884">
        <v>2.2999999999999998</v>
      </c>
      <c r="H884">
        <v>0.95099999999999996</v>
      </c>
      <c r="I884">
        <v>7.5999999999999998E-2</v>
      </c>
      <c r="J884">
        <v>3602</v>
      </c>
      <c r="K884">
        <v>0.23256944444444447</v>
      </c>
      <c r="M884">
        <v>17.62</v>
      </c>
      <c r="N884">
        <v>0.129</v>
      </c>
      <c r="O884">
        <v>0</v>
      </c>
    </row>
    <row r="885" spans="1:15" x14ac:dyDescent="0.3">
      <c r="A885">
        <v>17.64</v>
      </c>
      <c r="C885">
        <v>0.14000000000000001</v>
      </c>
      <c r="D885">
        <v>0.183</v>
      </c>
      <c r="E885">
        <v>0</v>
      </c>
      <c r="F885">
        <v>1.11E-2</v>
      </c>
      <c r="G885">
        <v>2.25</v>
      </c>
      <c r="H885">
        <v>0.96799999999999997</v>
      </c>
      <c r="I885">
        <v>9.6000000000000002E-2</v>
      </c>
      <c r="J885">
        <v>3603</v>
      </c>
      <c r="K885">
        <v>0.23258101851851851</v>
      </c>
      <c r="M885">
        <v>17.64</v>
      </c>
      <c r="N885">
        <v>0.183</v>
      </c>
      <c r="O885">
        <v>0</v>
      </c>
    </row>
    <row r="886" spans="1:15" x14ac:dyDescent="0.3">
      <c r="A886">
        <v>17.66</v>
      </c>
      <c r="C886">
        <v>0.16</v>
      </c>
      <c r="D886">
        <v>0.188</v>
      </c>
      <c r="E886">
        <v>-1E-4</v>
      </c>
      <c r="F886">
        <v>3.3599999999999998E-2</v>
      </c>
      <c r="G886">
        <v>2.2999999999999998</v>
      </c>
      <c r="H886">
        <v>0.96799999999999997</v>
      </c>
      <c r="I886">
        <v>9.6000000000000002E-2</v>
      </c>
      <c r="J886">
        <v>3601</v>
      </c>
      <c r="K886">
        <v>0.2325925925925926</v>
      </c>
      <c r="M886">
        <v>17.66</v>
      </c>
      <c r="N886">
        <v>0.188</v>
      </c>
      <c r="O886">
        <v>-1E-4</v>
      </c>
    </row>
    <row r="887" spans="1:15" x14ac:dyDescent="0.3">
      <c r="A887">
        <v>17.68</v>
      </c>
      <c r="C887">
        <v>0.18</v>
      </c>
      <c r="D887">
        <v>0.58899999999999997</v>
      </c>
      <c r="E887">
        <v>-1E-4</v>
      </c>
      <c r="F887">
        <v>3.5700000000000003E-2</v>
      </c>
      <c r="G887">
        <v>2.25</v>
      </c>
      <c r="H887">
        <v>0.95099999999999996</v>
      </c>
      <c r="I887">
        <v>0.127</v>
      </c>
      <c r="J887">
        <v>3601</v>
      </c>
      <c r="K887">
        <v>0.23260416666666664</v>
      </c>
      <c r="M887">
        <v>17.68</v>
      </c>
      <c r="N887">
        <v>0.58899999999999997</v>
      </c>
      <c r="O887">
        <v>-1E-4</v>
      </c>
    </row>
    <row r="888" spans="1:15" x14ac:dyDescent="0.3">
      <c r="A888">
        <v>17.7</v>
      </c>
      <c r="C888">
        <v>0.2</v>
      </c>
      <c r="D888">
        <v>1.849</v>
      </c>
      <c r="E888">
        <v>0</v>
      </c>
      <c r="F888">
        <v>7.7899999999999997E-2</v>
      </c>
      <c r="G888">
        <v>2.2999999999999998</v>
      </c>
      <c r="H888">
        <v>0.96799999999999997</v>
      </c>
      <c r="I888">
        <v>0.14299999999999999</v>
      </c>
      <c r="J888">
        <v>3602</v>
      </c>
      <c r="K888">
        <v>0.23261574074074076</v>
      </c>
      <c r="M888">
        <v>17.7</v>
      </c>
      <c r="N888">
        <v>1.849</v>
      </c>
      <c r="O888">
        <v>0</v>
      </c>
    </row>
    <row r="889" spans="1:15" x14ac:dyDescent="0.3">
      <c r="A889">
        <v>17.72</v>
      </c>
      <c r="C889">
        <v>0.22</v>
      </c>
      <c r="D889">
        <v>7.61</v>
      </c>
      <c r="E889">
        <v>0</v>
      </c>
      <c r="F889">
        <v>0.1027</v>
      </c>
      <c r="G889">
        <v>2.25</v>
      </c>
      <c r="H889">
        <v>1.1639999999999999</v>
      </c>
      <c r="I889">
        <v>0.20499999999999999</v>
      </c>
      <c r="J889">
        <v>3603</v>
      </c>
      <c r="K889">
        <v>0.23261574074074076</v>
      </c>
      <c r="M889">
        <v>17.72</v>
      </c>
      <c r="N889">
        <v>7.61</v>
      </c>
      <c r="O889">
        <v>0</v>
      </c>
    </row>
    <row r="890" spans="1:15" x14ac:dyDescent="0.3">
      <c r="A890">
        <v>17.739999999999998</v>
      </c>
      <c r="C890">
        <v>0.24</v>
      </c>
      <c r="D890">
        <v>8.3490000000000002</v>
      </c>
      <c r="E890">
        <v>0</v>
      </c>
      <c r="F890">
        <v>-8.1799999999999998E-2</v>
      </c>
      <c r="G890">
        <v>2.25</v>
      </c>
      <c r="H890">
        <v>1.1639999999999999</v>
      </c>
      <c r="I890">
        <v>0.221</v>
      </c>
      <c r="J890">
        <v>3600</v>
      </c>
      <c r="K890">
        <v>0.2326273148148148</v>
      </c>
      <c r="M890">
        <v>17.739999999999998</v>
      </c>
      <c r="N890">
        <v>8.3490000000000002</v>
      </c>
      <c r="O890">
        <v>0</v>
      </c>
    </row>
    <row r="891" spans="1:15" x14ac:dyDescent="0.3">
      <c r="A891">
        <v>17.760000000000002</v>
      </c>
      <c r="C891">
        <v>0.26</v>
      </c>
      <c r="D891">
        <v>13.901</v>
      </c>
      <c r="E891">
        <v>1E-4</v>
      </c>
      <c r="F891">
        <v>-6.0299999999999999E-2</v>
      </c>
      <c r="G891">
        <v>2.25</v>
      </c>
      <c r="H891">
        <v>1.1639999999999999</v>
      </c>
      <c r="I891">
        <v>0.221</v>
      </c>
      <c r="J891">
        <v>3602</v>
      </c>
      <c r="K891">
        <v>0.23263888888888887</v>
      </c>
      <c r="M891">
        <v>17.760000000000002</v>
      </c>
      <c r="N891">
        <v>13.901</v>
      </c>
      <c r="O891">
        <v>1E-4</v>
      </c>
    </row>
    <row r="892" spans="1:15" x14ac:dyDescent="0.3">
      <c r="A892">
        <v>17.78</v>
      </c>
      <c r="C892">
        <v>0.28000000000000003</v>
      </c>
      <c r="D892">
        <v>18.545000000000002</v>
      </c>
      <c r="E892">
        <v>0</v>
      </c>
      <c r="F892">
        <v>-0.35060000000000002</v>
      </c>
      <c r="G892">
        <v>2.25</v>
      </c>
      <c r="H892">
        <v>1.1639999999999999</v>
      </c>
      <c r="I892">
        <v>0.26800000000000002</v>
      </c>
      <c r="J892">
        <v>3600</v>
      </c>
      <c r="K892">
        <v>0.23265046296296296</v>
      </c>
      <c r="M892">
        <v>17.78</v>
      </c>
      <c r="N892">
        <v>18.545000000000002</v>
      </c>
      <c r="O892">
        <v>0</v>
      </c>
    </row>
    <row r="893" spans="1:15" x14ac:dyDescent="0.3">
      <c r="A893">
        <v>17.8</v>
      </c>
      <c r="C893">
        <v>0.3</v>
      </c>
      <c r="D893">
        <v>25.704999999999998</v>
      </c>
      <c r="E893">
        <v>-1E-4</v>
      </c>
      <c r="F893">
        <v>-0.54259999999999997</v>
      </c>
      <c r="G893">
        <v>2.2000000000000002</v>
      </c>
      <c r="H893">
        <v>1.28</v>
      </c>
      <c r="I893">
        <v>0.29899999999999999</v>
      </c>
      <c r="J893">
        <v>3600</v>
      </c>
      <c r="K893">
        <v>0.23266203703703703</v>
      </c>
      <c r="M893">
        <v>17.8</v>
      </c>
      <c r="N893">
        <v>25.704999999999998</v>
      </c>
      <c r="O893">
        <v>-1E-4</v>
      </c>
    </row>
    <row r="894" spans="1:15" x14ac:dyDescent="0.3">
      <c r="A894">
        <v>17.82</v>
      </c>
      <c r="C894">
        <v>0.32</v>
      </c>
      <c r="D894">
        <v>28.102</v>
      </c>
      <c r="E894">
        <v>1E-4</v>
      </c>
      <c r="F894">
        <v>-0.35120000000000001</v>
      </c>
      <c r="G894">
        <v>2.2000000000000002</v>
      </c>
      <c r="H894">
        <v>1.246</v>
      </c>
      <c r="I894">
        <v>0.29899999999999999</v>
      </c>
      <c r="J894">
        <v>3602</v>
      </c>
      <c r="K894">
        <v>0.23267361111111109</v>
      </c>
      <c r="M894">
        <v>17.82</v>
      </c>
      <c r="N894">
        <v>28.102</v>
      </c>
      <c r="O894">
        <v>1E-4</v>
      </c>
    </row>
    <row r="895" spans="1:15" x14ac:dyDescent="0.3">
      <c r="A895">
        <v>17.84</v>
      </c>
      <c r="C895">
        <v>0.34</v>
      </c>
      <c r="D895">
        <v>28.655999999999999</v>
      </c>
      <c r="E895">
        <v>8.6E-3</v>
      </c>
      <c r="F895">
        <v>-0.19020000000000001</v>
      </c>
      <c r="G895">
        <v>2.2000000000000002</v>
      </c>
      <c r="H895">
        <v>1.246</v>
      </c>
      <c r="I895">
        <v>0.28299999999999997</v>
      </c>
      <c r="J895">
        <v>3600</v>
      </c>
      <c r="K895">
        <v>0.23268518518518519</v>
      </c>
      <c r="M895">
        <v>17.84</v>
      </c>
      <c r="N895">
        <v>28.655999999999999</v>
      </c>
      <c r="O895">
        <v>8.6E-3</v>
      </c>
    </row>
    <row r="896" spans="1:15" x14ac:dyDescent="0.3">
      <c r="A896">
        <v>17.86</v>
      </c>
      <c r="C896">
        <v>0.36</v>
      </c>
      <c r="D896">
        <v>30.692</v>
      </c>
      <c r="E896">
        <v>2.5600000000000001E-2</v>
      </c>
      <c r="F896">
        <v>-0.14449999999999999</v>
      </c>
      <c r="G896">
        <v>2.15</v>
      </c>
      <c r="H896">
        <v>1.2130000000000001</v>
      </c>
      <c r="I896">
        <v>0.221</v>
      </c>
      <c r="J896">
        <v>3603</v>
      </c>
      <c r="K896">
        <v>0.23269675925925926</v>
      </c>
      <c r="M896">
        <v>17.86</v>
      </c>
      <c r="N896">
        <v>30.692</v>
      </c>
      <c r="O896">
        <v>2.5600000000000001E-2</v>
      </c>
    </row>
    <row r="897" spans="1:15" x14ac:dyDescent="0.3">
      <c r="A897">
        <v>17.88</v>
      </c>
      <c r="C897">
        <v>0.38</v>
      </c>
      <c r="D897">
        <v>31.303000000000001</v>
      </c>
      <c r="E897">
        <v>6.3299999999999995E-2</v>
      </c>
      <c r="F897">
        <v>0.1152</v>
      </c>
      <c r="G897">
        <v>2.15</v>
      </c>
      <c r="H897">
        <v>1.2130000000000001</v>
      </c>
      <c r="I897">
        <v>0.221</v>
      </c>
      <c r="J897">
        <v>3603</v>
      </c>
      <c r="K897">
        <v>0.23270833333333332</v>
      </c>
      <c r="M897">
        <v>17.88</v>
      </c>
      <c r="N897">
        <v>31.303000000000001</v>
      </c>
      <c r="O897">
        <v>6.3299999999999995E-2</v>
      </c>
    </row>
    <row r="898" spans="1:15" x14ac:dyDescent="0.3">
      <c r="A898">
        <v>17.899999999999999</v>
      </c>
      <c r="C898">
        <v>0.4</v>
      </c>
      <c r="D898">
        <v>34.045999999999999</v>
      </c>
      <c r="E898">
        <v>6.1499999999999999E-2</v>
      </c>
      <c r="F898">
        <v>0.16450000000000001</v>
      </c>
      <c r="G898">
        <v>2.1</v>
      </c>
      <c r="H898">
        <v>1.1479999999999999</v>
      </c>
      <c r="I898">
        <v>0.20499999999999999</v>
      </c>
      <c r="J898">
        <v>3601</v>
      </c>
      <c r="K898">
        <v>0.23271990740740742</v>
      </c>
      <c r="M898">
        <v>17.899999999999999</v>
      </c>
      <c r="N898">
        <v>34.045999999999999</v>
      </c>
      <c r="O898">
        <v>6.1499999999999999E-2</v>
      </c>
    </row>
    <row r="899" spans="1:15" x14ac:dyDescent="0.3">
      <c r="A899">
        <v>17.920000000000002</v>
      </c>
      <c r="C899">
        <v>0.42</v>
      </c>
      <c r="D899">
        <v>37.356000000000002</v>
      </c>
      <c r="E899">
        <v>5.8999999999999997E-2</v>
      </c>
      <c r="F899">
        <v>-6.2100000000000002E-2</v>
      </c>
      <c r="G899">
        <v>2.0499999999999998</v>
      </c>
      <c r="H899">
        <v>1.1639999999999999</v>
      </c>
      <c r="I899">
        <v>0.20499999999999999</v>
      </c>
      <c r="J899">
        <v>3602</v>
      </c>
      <c r="K899">
        <v>0.23273148148148148</v>
      </c>
      <c r="M899">
        <v>17.920000000000002</v>
      </c>
      <c r="N899">
        <v>37.356000000000002</v>
      </c>
      <c r="O899">
        <v>5.8999999999999997E-2</v>
      </c>
    </row>
    <row r="900" spans="1:15" x14ac:dyDescent="0.3">
      <c r="A900">
        <v>17.940000000000001</v>
      </c>
      <c r="C900">
        <v>0.44</v>
      </c>
      <c r="D900">
        <v>39.082000000000001</v>
      </c>
      <c r="E900">
        <v>3.9199999999999999E-2</v>
      </c>
      <c r="F900">
        <v>-0.15870000000000001</v>
      </c>
      <c r="G900">
        <v>2.0499999999999998</v>
      </c>
      <c r="H900">
        <v>1.2969999999999999</v>
      </c>
      <c r="I900">
        <v>0.20499999999999999</v>
      </c>
      <c r="J900">
        <v>3601</v>
      </c>
      <c r="K900">
        <v>0.23274305555555555</v>
      </c>
      <c r="M900">
        <v>17.940000000000001</v>
      </c>
      <c r="N900">
        <v>39.082000000000001</v>
      </c>
      <c r="O900">
        <v>3.9199999999999999E-2</v>
      </c>
    </row>
    <row r="901" spans="1:15" x14ac:dyDescent="0.3">
      <c r="A901">
        <v>17.96</v>
      </c>
      <c r="C901">
        <v>0.46</v>
      </c>
      <c r="D901">
        <v>39.005000000000003</v>
      </c>
      <c r="E901">
        <v>3.6799999999999999E-2</v>
      </c>
      <c r="F901">
        <v>-0.38109999999999999</v>
      </c>
      <c r="G901">
        <v>2</v>
      </c>
      <c r="H901">
        <v>1.349</v>
      </c>
      <c r="I901">
        <v>0.28299999999999997</v>
      </c>
      <c r="J901">
        <v>3600</v>
      </c>
      <c r="K901">
        <v>0.23275462962962964</v>
      </c>
      <c r="M901">
        <v>17.96</v>
      </c>
      <c r="N901">
        <v>39.005000000000003</v>
      </c>
      <c r="O901">
        <v>3.6799999999999999E-2</v>
      </c>
    </row>
    <row r="902" spans="1:15" x14ac:dyDescent="0.3">
      <c r="A902">
        <v>17.98</v>
      </c>
      <c r="C902">
        <v>0.48</v>
      </c>
      <c r="D902">
        <v>38.131999999999998</v>
      </c>
      <c r="E902">
        <v>4.4499999999999998E-2</v>
      </c>
      <c r="F902">
        <v>-0.44190000000000002</v>
      </c>
      <c r="G902">
        <v>1.95</v>
      </c>
      <c r="H902">
        <v>1.504</v>
      </c>
      <c r="I902">
        <v>0.36099999999999999</v>
      </c>
      <c r="J902">
        <v>3603</v>
      </c>
      <c r="K902">
        <v>0.23276620370370371</v>
      </c>
      <c r="M902">
        <v>17.98</v>
      </c>
      <c r="N902">
        <v>38.131999999999998</v>
      </c>
      <c r="O902">
        <v>4.4499999999999998E-2</v>
      </c>
    </row>
    <row r="903" spans="1:15" x14ac:dyDescent="0.3">
      <c r="A903">
        <v>18</v>
      </c>
      <c r="C903">
        <v>0.5</v>
      </c>
      <c r="D903">
        <v>35.024999999999999</v>
      </c>
      <c r="E903">
        <v>6.0299999999999999E-2</v>
      </c>
      <c r="F903">
        <v>-0.47810000000000002</v>
      </c>
      <c r="G903">
        <v>1.95</v>
      </c>
      <c r="H903">
        <v>1.59</v>
      </c>
      <c r="I903">
        <v>0.377</v>
      </c>
      <c r="J903">
        <v>3602</v>
      </c>
      <c r="K903">
        <v>0.23277777777777778</v>
      </c>
      <c r="M903">
        <v>18</v>
      </c>
      <c r="N903">
        <v>35.024999999999999</v>
      </c>
      <c r="O903">
        <v>6.0299999999999999E-2</v>
      </c>
    </row>
    <row r="904" spans="1:15" x14ac:dyDescent="0.3">
      <c r="A904">
        <v>18.02</v>
      </c>
      <c r="C904">
        <v>0.52</v>
      </c>
      <c r="D904">
        <v>25.434000000000001</v>
      </c>
      <c r="E904">
        <v>9.2499999999999999E-2</v>
      </c>
      <c r="F904">
        <v>-0.47139999999999999</v>
      </c>
      <c r="G904">
        <v>2</v>
      </c>
      <c r="H904">
        <v>1.7110000000000001</v>
      </c>
      <c r="I904">
        <v>0.502</v>
      </c>
      <c r="J904">
        <v>3602</v>
      </c>
      <c r="K904">
        <v>0.23278935185185187</v>
      </c>
      <c r="M904">
        <v>18.02</v>
      </c>
      <c r="N904">
        <v>25.434000000000001</v>
      </c>
      <c r="O904">
        <v>9.2499999999999999E-2</v>
      </c>
    </row>
    <row r="905" spans="1:15" x14ac:dyDescent="0.3">
      <c r="A905">
        <v>18.04</v>
      </c>
      <c r="C905">
        <v>0.54</v>
      </c>
      <c r="D905">
        <v>15.763</v>
      </c>
      <c r="E905">
        <v>0.1086</v>
      </c>
      <c r="F905">
        <v>-0.50990000000000002</v>
      </c>
      <c r="G905">
        <v>2.1</v>
      </c>
      <c r="H905">
        <v>1.556</v>
      </c>
      <c r="I905">
        <v>0.36099999999999999</v>
      </c>
      <c r="J905">
        <v>3603</v>
      </c>
      <c r="K905">
        <v>0.23280092592592594</v>
      </c>
      <c r="M905">
        <v>18.04</v>
      </c>
      <c r="N905">
        <v>15.763</v>
      </c>
      <c r="O905">
        <v>0.1086</v>
      </c>
    </row>
    <row r="906" spans="1:15" x14ac:dyDescent="0.3">
      <c r="A906">
        <v>18.059999999999999</v>
      </c>
      <c r="C906">
        <v>0.56000000000000005</v>
      </c>
      <c r="D906">
        <v>12.815</v>
      </c>
      <c r="E906">
        <v>0.14729999999999999</v>
      </c>
      <c r="F906">
        <v>-0.33960000000000001</v>
      </c>
      <c r="G906">
        <v>2.2000000000000002</v>
      </c>
      <c r="H906">
        <v>1.6419999999999999</v>
      </c>
      <c r="I906">
        <v>0.39300000000000002</v>
      </c>
      <c r="J906">
        <v>3601</v>
      </c>
      <c r="K906">
        <v>0.23281250000000001</v>
      </c>
      <c r="M906">
        <v>18.059999999999999</v>
      </c>
      <c r="N906">
        <v>12.815</v>
      </c>
      <c r="O906">
        <v>0.14729999999999999</v>
      </c>
    </row>
    <row r="907" spans="1:15" x14ac:dyDescent="0.3">
      <c r="A907">
        <v>18.079999999999998</v>
      </c>
      <c r="C907">
        <v>0.57999999999999996</v>
      </c>
      <c r="D907">
        <v>12.516</v>
      </c>
      <c r="E907">
        <v>0.2273</v>
      </c>
      <c r="F907">
        <v>-0.17749999999999999</v>
      </c>
      <c r="G907">
        <v>2.2000000000000002</v>
      </c>
      <c r="H907">
        <v>1.659</v>
      </c>
      <c r="I907">
        <v>0.40799999999999997</v>
      </c>
      <c r="J907">
        <v>3600</v>
      </c>
      <c r="K907">
        <v>0.23282407407407404</v>
      </c>
      <c r="M907">
        <v>18.079999999999998</v>
      </c>
      <c r="N907">
        <v>12.516</v>
      </c>
      <c r="O907">
        <v>0.2273</v>
      </c>
    </row>
    <row r="908" spans="1:15" x14ac:dyDescent="0.3">
      <c r="A908">
        <v>18.100000000000001</v>
      </c>
      <c r="C908">
        <v>0.6</v>
      </c>
      <c r="D908">
        <v>13.573</v>
      </c>
      <c r="E908">
        <v>0.29220000000000002</v>
      </c>
      <c r="F908">
        <v>0.53410000000000002</v>
      </c>
      <c r="G908">
        <v>2.2000000000000002</v>
      </c>
      <c r="H908">
        <v>1.728</v>
      </c>
      <c r="I908">
        <v>0.439</v>
      </c>
      <c r="J908">
        <v>3603</v>
      </c>
      <c r="K908">
        <v>0.23282407407407404</v>
      </c>
      <c r="M908">
        <v>18.100000000000001</v>
      </c>
      <c r="N908">
        <v>13.573</v>
      </c>
      <c r="O908">
        <v>0.29220000000000002</v>
      </c>
    </row>
    <row r="909" spans="1:15" x14ac:dyDescent="0.3">
      <c r="A909">
        <v>18.12</v>
      </c>
      <c r="C909">
        <v>0.62</v>
      </c>
      <c r="D909">
        <v>17.045999999999999</v>
      </c>
      <c r="E909">
        <v>0.47310000000000002</v>
      </c>
      <c r="F909">
        <v>1.2548999999999999</v>
      </c>
      <c r="G909">
        <v>2.2000000000000002</v>
      </c>
      <c r="H909">
        <v>1.7110000000000001</v>
      </c>
      <c r="I909">
        <v>0.439</v>
      </c>
      <c r="J909">
        <v>3600</v>
      </c>
      <c r="K909">
        <v>0.23283564814814817</v>
      </c>
      <c r="M909">
        <v>18.12</v>
      </c>
      <c r="N909">
        <v>17.045999999999999</v>
      </c>
      <c r="O909">
        <v>0.47310000000000002</v>
      </c>
    </row>
    <row r="910" spans="1:15" x14ac:dyDescent="0.3">
      <c r="A910">
        <v>18.14</v>
      </c>
      <c r="C910">
        <v>0.64</v>
      </c>
      <c r="D910">
        <v>19.695</v>
      </c>
      <c r="E910">
        <v>0.55769999999999997</v>
      </c>
      <c r="F910">
        <v>2.2193999999999998</v>
      </c>
      <c r="G910">
        <v>2.2000000000000002</v>
      </c>
      <c r="H910">
        <v>1.728</v>
      </c>
      <c r="I910">
        <v>0.45500000000000002</v>
      </c>
      <c r="J910">
        <v>3600</v>
      </c>
      <c r="K910">
        <v>0.23284722222222221</v>
      </c>
      <c r="M910">
        <v>18.14</v>
      </c>
      <c r="N910">
        <v>19.695</v>
      </c>
      <c r="O910">
        <v>0.55769999999999997</v>
      </c>
    </row>
    <row r="911" spans="1:15" x14ac:dyDescent="0.3">
      <c r="A911">
        <v>18.16</v>
      </c>
      <c r="C911">
        <v>0.66</v>
      </c>
      <c r="D911">
        <v>23.658999999999999</v>
      </c>
      <c r="E911">
        <v>0.53469999999999995</v>
      </c>
      <c r="F911">
        <v>2.6840000000000002</v>
      </c>
      <c r="G911">
        <v>2.15</v>
      </c>
      <c r="H911">
        <v>1.6759999999999999</v>
      </c>
      <c r="I911">
        <v>0.47099999999999997</v>
      </c>
      <c r="J911">
        <v>3600</v>
      </c>
      <c r="K911">
        <v>0.23285879629629633</v>
      </c>
      <c r="M911">
        <v>18.16</v>
      </c>
      <c r="N911">
        <v>23.658999999999999</v>
      </c>
      <c r="O911">
        <v>0.53469999999999995</v>
      </c>
    </row>
    <row r="912" spans="1:15" x14ac:dyDescent="0.3">
      <c r="A912">
        <v>18.18</v>
      </c>
      <c r="C912">
        <v>0.68</v>
      </c>
      <c r="D912">
        <v>27.428999999999998</v>
      </c>
      <c r="E912">
        <v>0.4914</v>
      </c>
      <c r="F912">
        <v>3.0836000000000001</v>
      </c>
      <c r="G912">
        <v>2</v>
      </c>
      <c r="H912">
        <v>1.694</v>
      </c>
      <c r="I912">
        <v>0.439</v>
      </c>
      <c r="J912">
        <v>3602</v>
      </c>
      <c r="K912">
        <v>0.23287037037037037</v>
      </c>
      <c r="M912">
        <v>18.18</v>
      </c>
      <c r="N912">
        <v>27.428999999999998</v>
      </c>
      <c r="O912">
        <v>0.4914</v>
      </c>
    </row>
    <row r="913" spans="1:15" x14ac:dyDescent="0.3">
      <c r="A913">
        <v>18.2</v>
      </c>
      <c r="C913">
        <v>0.7</v>
      </c>
      <c r="D913">
        <v>27.341000000000001</v>
      </c>
      <c r="E913">
        <v>0.40550000000000003</v>
      </c>
      <c r="F913">
        <v>2.5209000000000001</v>
      </c>
      <c r="G913">
        <v>2</v>
      </c>
      <c r="H913">
        <v>1.625</v>
      </c>
      <c r="I913">
        <v>0.47099999999999997</v>
      </c>
      <c r="J913">
        <v>3603</v>
      </c>
      <c r="K913">
        <v>0.23288194444444443</v>
      </c>
      <c r="M913">
        <v>18.2</v>
      </c>
      <c r="N913">
        <v>27.341000000000001</v>
      </c>
      <c r="O913">
        <v>0.40550000000000003</v>
      </c>
    </row>
    <row r="914" spans="1:15" x14ac:dyDescent="0.3">
      <c r="A914">
        <v>18.22</v>
      </c>
      <c r="C914">
        <v>0.72</v>
      </c>
      <c r="D914">
        <v>30.013000000000002</v>
      </c>
      <c r="E914">
        <v>0.36320000000000002</v>
      </c>
      <c r="F914">
        <v>2.4903</v>
      </c>
      <c r="G914">
        <v>1.95</v>
      </c>
      <c r="H914">
        <v>1.625</v>
      </c>
      <c r="I914">
        <v>0.45500000000000002</v>
      </c>
      <c r="J914">
        <v>3602</v>
      </c>
      <c r="K914">
        <v>0.2328935185185185</v>
      </c>
      <c r="M914">
        <v>18.22</v>
      </c>
      <c r="N914">
        <v>30.013000000000002</v>
      </c>
      <c r="O914">
        <v>0.36320000000000002</v>
      </c>
    </row>
    <row r="915" spans="1:15" x14ac:dyDescent="0.3">
      <c r="A915">
        <v>18.239999999999998</v>
      </c>
      <c r="C915">
        <v>0.74</v>
      </c>
      <c r="D915">
        <v>31.338000000000001</v>
      </c>
      <c r="E915">
        <v>0.32879999999999998</v>
      </c>
      <c r="F915">
        <v>2.0125000000000002</v>
      </c>
      <c r="G915">
        <v>1.9</v>
      </c>
      <c r="H915">
        <v>1.607</v>
      </c>
      <c r="I915">
        <v>0.439</v>
      </c>
      <c r="J915">
        <v>3600</v>
      </c>
      <c r="K915">
        <v>0.23290509259259259</v>
      </c>
      <c r="M915">
        <v>18.239999999999998</v>
      </c>
      <c r="N915">
        <v>31.338000000000001</v>
      </c>
      <c r="O915">
        <v>0.32879999999999998</v>
      </c>
    </row>
    <row r="916" spans="1:15" x14ac:dyDescent="0.3">
      <c r="A916">
        <v>18.260000000000002</v>
      </c>
      <c r="C916">
        <v>0.76</v>
      </c>
      <c r="D916">
        <v>33.904000000000003</v>
      </c>
      <c r="E916">
        <v>0.31950000000000001</v>
      </c>
      <c r="F916">
        <v>1.0721000000000001</v>
      </c>
      <c r="G916">
        <v>1.85</v>
      </c>
      <c r="H916">
        <v>1.59</v>
      </c>
      <c r="I916">
        <v>0.48599999999999999</v>
      </c>
      <c r="J916">
        <v>3600</v>
      </c>
      <c r="K916">
        <v>0.23291666666666666</v>
      </c>
      <c r="M916">
        <v>18.260000000000002</v>
      </c>
      <c r="N916">
        <v>33.904000000000003</v>
      </c>
      <c r="O916">
        <v>0.31950000000000001</v>
      </c>
    </row>
    <row r="917" spans="1:15" x14ac:dyDescent="0.3">
      <c r="A917">
        <v>18.28</v>
      </c>
      <c r="C917">
        <v>0.78</v>
      </c>
      <c r="D917">
        <v>34.549999999999997</v>
      </c>
      <c r="E917">
        <v>0.31990000000000002</v>
      </c>
      <c r="F917">
        <v>-8.6599999999999996E-2</v>
      </c>
      <c r="G917">
        <v>1.85</v>
      </c>
      <c r="H917">
        <v>1.59</v>
      </c>
      <c r="I917">
        <v>0.48599999999999999</v>
      </c>
      <c r="J917">
        <v>3601</v>
      </c>
      <c r="K917">
        <v>0.23292824074074073</v>
      </c>
      <c r="M917">
        <v>18.28</v>
      </c>
      <c r="N917">
        <v>34.549999999999997</v>
      </c>
      <c r="O917">
        <v>0.31990000000000002</v>
      </c>
    </row>
    <row r="918" spans="1:15" x14ac:dyDescent="0.3">
      <c r="A918">
        <v>18.3</v>
      </c>
      <c r="C918">
        <v>0.8</v>
      </c>
      <c r="D918">
        <v>34.976999999999997</v>
      </c>
      <c r="E918">
        <v>0.32719999999999999</v>
      </c>
      <c r="F918">
        <v>-0.19819999999999999</v>
      </c>
      <c r="G918">
        <v>1.8</v>
      </c>
      <c r="H918">
        <v>1.59</v>
      </c>
      <c r="I918">
        <v>0.48599999999999999</v>
      </c>
      <c r="J918">
        <v>3602</v>
      </c>
      <c r="K918">
        <v>0.23295138888888889</v>
      </c>
      <c r="M918">
        <v>18.3</v>
      </c>
      <c r="N918">
        <v>34.976999999999997</v>
      </c>
      <c r="O918">
        <v>0.32719999999999999</v>
      </c>
    </row>
    <row r="919" spans="1:15" x14ac:dyDescent="0.3">
      <c r="A919">
        <v>18.32</v>
      </c>
      <c r="M919">
        <v>18.32</v>
      </c>
    </row>
    <row r="920" spans="1:15" x14ac:dyDescent="0.3">
      <c r="A920">
        <v>18.34</v>
      </c>
      <c r="M920">
        <v>18.34</v>
      </c>
    </row>
    <row r="921" spans="1:15" x14ac:dyDescent="0.3">
      <c r="A921">
        <v>18.36</v>
      </c>
      <c r="M921">
        <v>18.36</v>
      </c>
    </row>
    <row r="922" spans="1:15" x14ac:dyDescent="0.3">
      <c r="A922">
        <v>18.38</v>
      </c>
      <c r="M922">
        <v>18.38</v>
      </c>
    </row>
    <row r="923" spans="1:15" x14ac:dyDescent="0.3">
      <c r="A923">
        <v>18.399999999999999</v>
      </c>
      <c r="B923" t="s">
        <v>92</v>
      </c>
      <c r="C923" cm="1">
        <f t="array" ref="C923:K968">'CPTU 31'!A47:I92</f>
        <v>0.1</v>
      </c>
      <c r="D923">
        <v>0.45</v>
      </c>
      <c r="E923">
        <v>0</v>
      </c>
      <c r="F923">
        <v>0.59319999999999995</v>
      </c>
      <c r="G923">
        <v>2.25</v>
      </c>
      <c r="H923">
        <v>-1.0049999999999999</v>
      </c>
      <c r="I923">
        <v>0.35399999999999998</v>
      </c>
      <c r="J923">
        <v>3600</v>
      </c>
      <c r="K923">
        <v>0.25050925925925926</v>
      </c>
      <c r="M923">
        <v>18.399999999999999</v>
      </c>
      <c r="N923">
        <v>0.45</v>
      </c>
      <c r="O923">
        <v>0</v>
      </c>
    </row>
    <row r="924" spans="1:15" x14ac:dyDescent="0.3">
      <c r="A924">
        <v>18.420000000000002</v>
      </c>
      <c r="C924">
        <v>0.12</v>
      </c>
      <c r="D924">
        <v>0.45</v>
      </c>
      <c r="E924">
        <v>0</v>
      </c>
      <c r="F924">
        <v>0.59350000000000003</v>
      </c>
      <c r="G924">
        <v>2.25</v>
      </c>
      <c r="H924">
        <v>-0.874</v>
      </c>
      <c r="I924">
        <v>0.35399999999999998</v>
      </c>
      <c r="J924">
        <v>3602</v>
      </c>
      <c r="K924">
        <v>0.25052083333333336</v>
      </c>
      <c r="M924">
        <v>18.420000000000002</v>
      </c>
      <c r="N924">
        <v>0.45</v>
      </c>
      <c r="O924">
        <v>0</v>
      </c>
    </row>
    <row r="925" spans="1:15" x14ac:dyDescent="0.3">
      <c r="A925">
        <v>18.440000000000001</v>
      </c>
      <c r="C925">
        <v>0.14000000000000001</v>
      </c>
      <c r="D925">
        <v>0.45</v>
      </c>
      <c r="E925">
        <v>0</v>
      </c>
      <c r="F925">
        <v>0.59379999999999999</v>
      </c>
      <c r="G925">
        <v>2.25</v>
      </c>
      <c r="H925">
        <v>-0.93899999999999995</v>
      </c>
      <c r="I925">
        <v>0.245</v>
      </c>
      <c r="J925">
        <v>3603</v>
      </c>
      <c r="K925">
        <v>0.2505324074074074</v>
      </c>
      <c r="M925">
        <v>18.440000000000001</v>
      </c>
      <c r="N925">
        <v>0.45</v>
      </c>
      <c r="O925">
        <v>0</v>
      </c>
    </row>
    <row r="926" spans="1:15" x14ac:dyDescent="0.3">
      <c r="A926">
        <v>18.46</v>
      </c>
      <c r="C926">
        <v>0.16</v>
      </c>
      <c r="D926">
        <v>0.45300000000000001</v>
      </c>
      <c r="E926">
        <v>0</v>
      </c>
      <c r="F926">
        <v>0.59440000000000004</v>
      </c>
      <c r="G926">
        <v>2.2999999999999998</v>
      </c>
      <c r="H926">
        <v>-0.90700000000000003</v>
      </c>
      <c r="I926">
        <v>0.46300000000000002</v>
      </c>
      <c r="J926">
        <v>3601</v>
      </c>
      <c r="K926">
        <v>0.25054398148148149</v>
      </c>
      <c r="M926">
        <v>18.46</v>
      </c>
      <c r="N926">
        <v>0.45300000000000001</v>
      </c>
      <c r="O926">
        <v>0</v>
      </c>
    </row>
    <row r="927" spans="1:15" x14ac:dyDescent="0.3">
      <c r="A927">
        <v>18.48</v>
      </c>
      <c r="C927">
        <v>0.18</v>
      </c>
      <c r="D927">
        <v>0.48399999999999999</v>
      </c>
      <c r="E927">
        <v>0</v>
      </c>
      <c r="F927">
        <v>0.59499999999999997</v>
      </c>
      <c r="G927">
        <v>2.2999999999999998</v>
      </c>
      <c r="H927">
        <v>-0.84099999999999997</v>
      </c>
      <c r="I927">
        <v>0.35399999999999998</v>
      </c>
      <c r="J927">
        <v>3600</v>
      </c>
      <c r="K927">
        <v>0.25055555555555559</v>
      </c>
      <c r="M927">
        <v>18.48</v>
      </c>
      <c r="N927">
        <v>0.48399999999999999</v>
      </c>
      <c r="O927">
        <v>0</v>
      </c>
    </row>
    <row r="928" spans="1:15" x14ac:dyDescent="0.3">
      <c r="A928">
        <v>18.5</v>
      </c>
      <c r="C928">
        <v>0.2</v>
      </c>
      <c r="D928">
        <v>0.501</v>
      </c>
      <c r="E928">
        <v>0</v>
      </c>
      <c r="F928">
        <v>0.59699999999999998</v>
      </c>
      <c r="G928">
        <v>2.25</v>
      </c>
      <c r="H928">
        <v>-0.89</v>
      </c>
      <c r="I928">
        <v>0.29199999999999998</v>
      </c>
      <c r="J928">
        <v>3602</v>
      </c>
      <c r="K928">
        <v>0.25056712962962963</v>
      </c>
      <c r="M928">
        <v>18.5</v>
      </c>
      <c r="N928">
        <v>0.501</v>
      </c>
      <c r="O928">
        <v>0</v>
      </c>
    </row>
    <row r="929" spans="1:15" x14ac:dyDescent="0.3">
      <c r="A929">
        <v>18.52</v>
      </c>
      <c r="C929">
        <v>0.22</v>
      </c>
      <c r="D929">
        <v>0.53</v>
      </c>
      <c r="E929">
        <v>0</v>
      </c>
      <c r="F929">
        <v>0.59689999999999999</v>
      </c>
      <c r="G929">
        <v>2.25</v>
      </c>
      <c r="H929">
        <v>-0.92300000000000004</v>
      </c>
      <c r="I929">
        <v>0.26</v>
      </c>
      <c r="J929">
        <v>3603</v>
      </c>
      <c r="K929">
        <v>0.25056712962962963</v>
      </c>
      <c r="M929">
        <v>18.52</v>
      </c>
      <c r="N929">
        <v>0.53</v>
      </c>
      <c r="O929">
        <v>0</v>
      </c>
    </row>
    <row r="930" spans="1:15" x14ac:dyDescent="0.3">
      <c r="A930">
        <v>18.54</v>
      </c>
      <c r="C930">
        <v>0.24</v>
      </c>
      <c r="D930">
        <v>0.55900000000000005</v>
      </c>
      <c r="E930">
        <v>2.0000000000000001E-4</v>
      </c>
      <c r="F930">
        <v>0.5968</v>
      </c>
      <c r="G930">
        <v>2.25</v>
      </c>
      <c r="H930">
        <v>-0.95599999999999996</v>
      </c>
      <c r="I930">
        <v>0.26</v>
      </c>
      <c r="J930">
        <v>3601</v>
      </c>
      <c r="K930">
        <v>0.25057870370370372</v>
      </c>
      <c r="M930">
        <v>18.54</v>
      </c>
      <c r="N930">
        <v>0.55900000000000005</v>
      </c>
      <c r="O930">
        <v>2.0000000000000001E-4</v>
      </c>
    </row>
    <row r="931" spans="1:15" x14ac:dyDescent="0.3">
      <c r="A931">
        <v>18.559999999999999</v>
      </c>
      <c r="C931">
        <v>0.26</v>
      </c>
      <c r="D931">
        <v>0.55000000000000004</v>
      </c>
      <c r="E931">
        <v>0</v>
      </c>
      <c r="F931">
        <v>0.59099999999999997</v>
      </c>
      <c r="G931">
        <v>2.25</v>
      </c>
      <c r="H931">
        <v>-0.97199999999999998</v>
      </c>
      <c r="I931">
        <v>0.26</v>
      </c>
      <c r="J931">
        <v>3602</v>
      </c>
      <c r="K931">
        <v>0.25059027777777781</v>
      </c>
      <c r="M931">
        <v>18.559999999999999</v>
      </c>
      <c r="N931">
        <v>0.55000000000000004</v>
      </c>
      <c r="O931">
        <v>0</v>
      </c>
    </row>
    <row r="932" spans="1:15" x14ac:dyDescent="0.3">
      <c r="A932">
        <v>18.579999999999998</v>
      </c>
      <c r="C932">
        <v>0.28000000000000003</v>
      </c>
      <c r="D932">
        <v>0.55700000000000005</v>
      </c>
      <c r="E932">
        <v>2.0000000000000001E-4</v>
      </c>
      <c r="F932">
        <v>0.59099999999999997</v>
      </c>
      <c r="G932">
        <v>2.25</v>
      </c>
      <c r="H932">
        <v>-0.95599999999999996</v>
      </c>
      <c r="I932">
        <v>0.245</v>
      </c>
      <c r="J932">
        <v>3601</v>
      </c>
      <c r="K932">
        <v>0.25060185185185185</v>
      </c>
      <c r="M932">
        <v>18.579999999999998</v>
      </c>
      <c r="N932">
        <v>0.55700000000000005</v>
      </c>
      <c r="O932">
        <v>2.0000000000000001E-4</v>
      </c>
    </row>
    <row r="933" spans="1:15" x14ac:dyDescent="0.3">
      <c r="A933">
        <v>18.600000000000001</v>
      </c>
      <c r="C933">
        <v>0.3</v>
      </c>
      <c r="D933">
        <v>0.57899999999999996</v>
      </c>
      <c r="E933">
        <v>0</v>
      </c>
      <c r="F933">
        <v>0.50860000000000005</v>
      </c>
      <c r="G933">
        <v>2.25</v>
      </c>
      <c r="H933">
        <v>-0.97199999999999998</v>
      </c>
      <c r="I933">
        <v>0.29199999999999998</v>
      </c>
      <c r="J933">
        <v>3602</v>
      </c>
      <c r="K933">
        <v>0.25061342592592589</v>
      </c>
      <c r="M933">
        <v>18.600000000000001</v>
      </c>
      <c r="N933">
        <v>0.57899999999999996</v>
      </c>
      <c r="O933">
        <v>0</v>
      </c>
    </row>
    <row r="934" spans="1:15" x14ac:dyDescent="0.3">
      <c r="A934">
        <v>18.62</v>
      </c>
      <c r="C934">
        <v>0.32</v>
      </c>
      <c r="D934">
        <v>0.79900000000000004</v>
      </c>
      <c r="E934">
        <v>0</v>
      </c>
      <c r="F934">
        <v>0.53520000000000001</v>
      </c>
      <c r="G934">
        <v>2.25</v>
      </c>
      <c r="H934">
        <v>-1.0209999999999999</v>
      </c>
      <c r="I934">
        <v>0.29199999999999998</v>
      </c>
      <c r="J934">
        <v>3603</v>
      </c>
      <c r="K934">
        <v>0.25062499999999999</v>
      </c>
      <c r="M934">
        <v>18.62</v>
      </c>
      <c r="N934">
        <v>0.79900000000000004</v>
      </c>
      <c r="O934">
        <v>0</v>
      </c>
    </row>
    <row r="935" spans="1:15" x14ac:dyDescent="0.3">
      <c r="A935">
        <v>18.64</v>
      </c>
      <c r="C935">
        <v>0.34</v>
      </c>
      <c r="D935">
        <v>0.96799999999999997</v>
      </c>
      <c r="E935">
        <v>1E-4</v>
      </c>
      <c r="F935">
        <v>0.51439999999999997</v>
      </c>
      <c r="G935">
        <v>2.2999999999999998</v>
      </c>
      <c r="H935">
        <v>-1.0049999999999999</v>
      </c>
      <c r="I935">
        <v>0.22900000000000001</v>
      </c>
      <c r="J935">
        <v>3600</v>
      </c>
      <c r="K935">
        <v>0.25063657407407408</v>
      </c>
      <c r="M935">
        <v>18.64</v>
      </c>
      <c r="N935">
        <v>0.96799999999999997</v>
      </c>
      <c r="O935">
        <v>1E-4</v>
      </c>
    </row>
    <row r="936" spans="1:15" x14ac:dyDescent="0.3">
      <c r="A936">
        <v>18.66</v>
      </c>
      <c r="C936">
        <v>0.36</v>
      </c>
      <c r="D936">
        <v>1.085</v>
      </c>
      <c r="E936">
        <v>0</v>
      </c>
      <c r="F936">
        <v>0.53339999999999999</v>
      </c>
      <c r="G936">
        <v>2.25</v>
      </c>
      <c r="H936">
        <v>-1.038</v>
      </c>
      <c r="I936">
        <v>0.21299999999999999</v>
      </c>
      <c r="J936">
        <v>3601</v>
      </c>
      <c r="K936">
        <v>0.25063657407407408</v>
      </c>
      <c r="M936">
        <v>18.66</v>
      </c>
      <c r="N936">
        <v>1.085</v>
      </c>
      <c r="O936">
        <v>0</v>
      </c>
    </row>
    <row r="937" spans="1:15" x14ac:dyDescent="0.3">
      <c r="A937">
        <v>18.68</v>
      </c>
      <c r="C937">
        <v>0.38</v>
      </c>
      <c r="D937">
        <v>1.2050000000000001</v>
      </c>
      <c r="E937">
        <v>0</v>
      </c>
      <c r="F937">
        <v>0.56010000000000004</v>
      </c>
      <c r="G937">
        <v>2.25</v>
      </c>
      <c r="H937">
        <v>-0.90700000000000003</v>
      </c>
      <c r="I937">
        <v>0.151</v>
      </c>
      <c r="J937">
        <v>3602</v>
      </c>
      <c r="K937">
        <v>0.25064814814814812</v>
      </c>
      <c r="M937">
        <v>18.68</v>
      </c>
      <c r="N937">
        <v>1.2050000000000001</v>
      </c>
      <c r="O937">
        <v>0</v>
      </c>
    </row>
    <row r="938" spans="1:15" x14ac:dyDescent="0.3">
      <c r="A938">
        <v>18.7</v>
      </c>
      <c r="C938">
        <v>0.4</v>
      </c>
      <c r="D938">
        <v>1.6970000000000001</v>
      </c>
      <c r="E938">
        <v>0</v>
      </c>
      <c r="F938">
        <v>0.59419999999999995</v>
      </c>
      <c r="G938">
        <v>2.25</v>
      </c>
      <c r="H938">
        <v>-0.79200000000000004</v>
      </c>
      <c r="I938">
        <v>0.151</v>
      </c>
      <c r="J938">
        <v>3601</v>
      </c>
      <c r="K938">
        <v>0.25065972222222221</v>
      </c>
      <c r="M938">
        <v>18.7</v>
      </c>
      <c r="N938">
        <v>1.6970000000000001</v>
      </c>
      <c r="O938">
        <v>0</v>
      </c>
    </row>
    <row r="939" spans="1:15" x14ac:dyDescent="0.3">
      <c r="A939">
        <v>18.72</v>
      </c>
      <c r="C939">
        <v>0.42</v>
      </c>
      <c r="D939">
        <v>4.7690000000000001</v>
      </c>
      <c r="E939">
        <v>-1E-4</v>
      </c>
      <c r="F939">
        <v>0.61860000000000004</v>
      </c>
      <c r="G939">
        <v>2.25</v>
      </c>
      <c r="H939">
        <v>-0.75800000000000001</v>
      </c>
      <c r="I939">
        <v>0.151</v>
      </c>
      <c r="J939">
        <v>3602</v>
      </c>
      <c r="K939">
        <v>0.25067129629629631</v>
      </c>
      <c r="M939">
        <v>18.72</v>
      </c>
      <c r="N939">
        <v>4.7690000000000001</v>
      </c>
      <c r="O939">
        <v>-1E-4</v>
      </c>
    </row>
    <row r="940" spans="1:15" x14ac:dyDescent="0.3">
      <c r="A940">
        <v>18.739999999999998</v>
      </c>
      <c r="C940">
        <v>0.44</v>
      </c>
      <c r="D940">
        <v>8.5079999999999991</v>
      </c>
      <c r="E940">
        <v>0</v>
      </c>
      <c r="F940">
        <v>0.6593</v>
      </c>
      <c r="G940">
        <v>2.25</v>
      </c>
      <c r="H940">
        <v>-0.65500000000000003</v>
      </c>
      <c r="I940">
        <v>0.151</v>
      </c>
      <c r="J940">
        <v>3600</v>
      </c>
      <c r="K940">
        <v>0.25068287037037035</v>
      </c>
      <c r="M940">
        <v>18.739999999999998</v>
      </c>
      <c r="N940">
        <v>8.5079999999999991</v>
      </c>
      <c r="O940">
        <v>0</v>
      </c>
    </row>
    <row r="941" spans="1:15" x14ac:dyDescent="0.3">
      <c r="A941">
        <v>18.760000000000002</v>
      </c>
      <c r="C941">
        <v>0.46</v>
      </c>
      <c r="D941">
        <v>11.933</v>
      </c>
      <c r="E941">
        <v>0</v>
      </c>
      <c r="F941">
        <v>0.56040000000000001</v>
      </c>
      <c r="G941">
        <v>2.25</v>
      </c>
      <c r="H941">
        <v>-0.67200000000000004</v>
      </c>
      <c r="I941">
        <v>8.7999999999999995E-2</v>
      </c>
      <c r="J941">
        <v>3600</v>
      </c>
      <c r="K941">
        <v>0.25069444444444444</v>
      </c>
      <c r="M941">
        <v>18.760000000000002</v>
      </c>
      <c r="N941">
        <v>11.933</v>
      </c>
      <c r="O941">
        <v>0</v>
      </c>
    </row>
    <row r="942" spans="1:15" x14ac:dyDescent="0.3">
      <c r="A942">
        <v>18.78</v>
      </c>
      <c r="C942">
        <v>0.48</v>
      </c>
      <c r="D942">
        <v>15.045</v>
      </c>
      <c r="E942">
        <v>0</v>
      </c>
      <c r="F942">
        <v>0.30690000000000001</v>
      </c>
      <c r="G942">
        <v>2.25</v>
      </c>
      <c r="H942">
        <v>-0.67200000000000004</v>
      </c>
      <c r="I942">
        <v>3.7999999999999999E-2</v>
      </c>
      <c r="J942">
        <v>3600</v>
      </c>
      <c r="K942">
        <v>0.25070601851851854</v>
      </c>
      <c r="M942">
        <v>18.78</v>
      </c>
      <c r="N942">
        <v>15.045</v>
      </c>
      <c r="O942">
        <v>0</v>
      </c>
    </row>
    <row r="943" spans="1:15" x14ac:dyDescent="0.3">
      <c r="A943">
        <v>18.8</v>
      </c>
      <c r="C943">
        <v>0.5</v>
      </c>
      <c r="D943">
        <v>17.45</v>
      </c>
      <c r="E943">
        <v>0</v>
      </c>
      <c r="F943">
        <v>0.1535</v>
      </c>
      <c r="G943">
        <v>2.25</v>
      </c>
      <c r="H943">
        <v>-0.67200000000000004</v>
      </c>
      <c r="I943">
        <v>0</v>
      </c>
      <c r="J943">
        <v>3600</v>
      </c>
      <c r="K943">
        <v>0.25071759259259258</v>
      </c>
      <c r="M943">
        <v>18.8</v>
      </c>
      <c r="N943">
        <v>17.45</v>
      </c>
      <c r="O943">
        <v>0</v>
      </c>
    </row>
    <row r="944" spans="1:15" x14ac:dyDescent="0.3">
      <c r="A944">
        <v>18.82</v>
      </c>
      <c r="C944">
        <v>0.52</v>
      </c>
      <c r="D944">
        <v>18.783000000000001</v>
      </c>
      <c r="E944">
        <v>1E-4</v>
      </c>
      <c r="F944">
        <v>5.9999999999999995E-4</v>
      </c>
      <c r="G944">
        <v>2.2000000000000002</v>
      </c>
      <c r="H944">
        <v>-0.70599999999999996</v>
      </c>
      <c r="I944">
        <v>-3.7999999999999999E-2</v>
      </c>
      <c r="J944">
        <v>3602</v>
      </c>
      <c r="K944">
        <v>0.25072916666666667</v>
      </c>
      <c r="M944">
        <v>18.82</v>
      </c>
      <c r="N944">
        <v>18.783000000000001</v>
      </c>
      <c r="O944">
        <v>1E-4</v>
      </c>
    </row>
    <row r="945" spans="1:15" x14ac:dyDescent="0.3">
      <c r="A945">
        <v>18.84</v>
      </c>
      <c r="C945">
        <v>0.54</v>
      </c>
      <c r="D945">
        <v>19.908999999999999</v>
      </c>
      <c r="E945">
        <v>2.3E-3</v>
      </c>
      <c r="F945">
        <v>1.1599999999999999E-2</v>
      </c>
      <c r="G945">
        <v>2.2000000000000002</v>
      </c>
      <c r="H945">
        <v>-0.67200000000000004</v>
      </c>
      <c r="I945">
        <v>-0.115</v>
      </c>
      <c r="J945">
        <v>3603</v>
      </c>
      <c r="K945">
        <v>0.25074074074074076</v>
      </c>
      <c r="M945">
        <v>18.84</v>
      </c>
      <c r="N945">
        <v>19.908999999999999</v>
      </c>
      <c r="O945">
        <v>2.3E-3</v>
      </c>
    </row>
    <row r="946" spans="1:15" x14ac:dyDescent="0.3">
      <c r="A946">
        <v>18.86</v>
      </c>
      <c r="C946">
        <v>0.56000000000000005</v>
      </c>
      <c r="D946">
        <v>20.945</v>
      </c>
      <c r="E946">
        <v>2.1299999999999999E-2</v>
      </c>
      <c r="F946">
        <v>0.2268</v>
      </c>
      <c r="G946">
        <v>2.2000000000000002</v>
      </c>
      <c r="H946">
        <v>-0.67200000000000004</v>
      </c>
      <c r="I946">
        <v>-9.6000000000000002E-2</v>
      </c>
      <c r="J946">
        <v>3602</v>
      </c>
      <c r="K946">
        <v>0.25074074074074076</v>
      </c>
      <c r="M946">
        <v>18.86</v>
      </c>
      <c r="N946">
        <v>20.945</v>
      </c>
      <c r="O946">
        <v>2.1299999999999999E-2</v>
      </c>
    </row>
    <row r="947" spans="1:15" x14ac:dyDescent="0.3">
      <c r="A947">
        <v>18.88</v>
      </c>
      <c r="C947">
        <v>0.57999999999999996</v>
      </c>
      <c r="D947">
        <v>24.047000000000001</v>
      </c>
      <c r="E947">
        <v>4.5999999999999999E-2</v>
      </c>
      <c r="F947">
        <v>0.41420000000000001</v>
      </c>
      <c r="G947">
        <v>2.2000000000000002</v>
      </c>
      <c r="H947">
        <v>-0.60299999999999998</v>
      </c>
      <c r="I947">
        <v>-0.115</v>
      </c>
      <c r="J947">
        <v>3600</v>
      </c>
      <c r="K947">
        <v>0.2507523148148148</v>
      </c>
      <c r="M947">
        <v>18.88</v>
      </c>
      <c r="N947">
        <v>24.047000000000001</v>
      </c>
      <c r="O947">
        <v>4.5999999999999999E-2</v>
      </c>
    </row>
    <row r="948" spans="1:15" x14ac:dyDescent="0.3">
      <c r="A948">
        <v>18.899999999999999</v>
      </c>
      <c r="C948">
        <v>0.6</v>
      </c>
      <c r="D948">
        <v>24.393000000000001</v>
      </c>
      <c r="E948">
        <v>8.0399999999999999E-2</v>
      </c>
      <c r="F948">
        <v>0.68959999999999999</v>
      </c>
      <c r="G948">
        <v>2.15</v>
      </c>
      <c r="H948">
        <v>-0.60299999999999998</v>
      </c>
      <c r="I948">
        <v>-0.115</v>
      </c>
      <c r="J948">
        <v>3601</v>
      </c>
      <c r="K948">
        <v>0.25077546296296299</v>
      </c>
      <c r="M948">
        <v>18.899999999999999</v>
      </c>
      <c r="N948">
        <v>24.393000000000001</v>
      </c>
      <c r="O948">
        <v>8.0399999999999999E-2</v>
      </c>
    </row>
    <row r="949" spans="1:15" x14ac:dyDescent="0.3">
      <c r="A949">
        <v>18.920000000000002</v>
      </c>
      <c r="C949">
        <v>0.62</v>
      </c>
      <c r="D949">
        <v>25.489000000000001</v>
      </c>
      <c r="E949">
        <v>0.14449999999999999</v>
      </c>
      <c r="F949">
        <v>0.68810000000000004</v>
      </c>
      <c r="G949">
        <v>2.1</v>
      </c>
      <c r="H949">
        <v>-0.53400000000000003</v>
      </c>
      <c r="I949">
        <v>-3.7999999999999999E-2</v>
      </c>
      <c r="J949">
        <v>3603</v>
      </c>
      <c r="K949">
        <v>0.25077546296296299</v>
      </c>
      <c r="M949">
        <v>18.920000000000002</v>
      </c>
      <c r="N949">
        <v>25.489000000000001</v>
      </c>
      <c r="O949">
        <v>0.14449999999999999</v>
      </c>
    </row>
    <row r="950" spans="1:15" x14ac:dyDescent="0.3">
      <c r="A950">
        <v>18.940000000000001</v>
      </c>
      <c r="C950">
        <v>0.64</v>
      </c>
      <c r="D950">
        <v>26.585999999999999</v>
      </c>
      <c r="E950">
        <v>0.19009999999999999</v>
      </c>
      <c r="F950">
        <v>0.54610000000000003</v>
      </c>
      <c r="G950">
        <v>2.1</v>
      </c>
      <c r="H950">
        <v>-0.53400000000000003</v>
      </c>
      <c r="I950">
        <v>-9.6000000000000002E-2</v>
      </c>
      <c r="J950">
        <v>3603</v>
      </c>
      <c r="K950">
        <v>0.25078703703703703</v>
      </c>
      <c r="M950">
        <v>18.940000000000001</v>
      </c>
      <c r="N950">
        <v>26.585999999999999</v>
      </c>
      <c r="O950">
        <v>0.19009999999999999</v>
      </c>
    </row>
    <row r="951" spans="1:15" x14ac:dyDescent="0.3">
      <c r="A951">
        <v>18.96</v>
      </c>
      <c r="C951">
        <v>0.66</v>
      </c>
      <c r="D951">
        <v>27.167999999999999</v>
      </c>
      <c r="E951">
        <v>0.27450000000000002</v>
      </c>
      <c r="F951">
        <v>0.51549999999999996</v>
      </c>
      <c r="G951">
        <v>2.1</v>
      </c>
      <c r="H951">
        <v>-0.51700000000000002</v>
      </c>
      <c r="I951">
        <v>-0.115</v>
      </c>
      <c r="J951">
        <v>3601</v>
      </c>
      <c r="K951">
        <v>0.25079861111111112</v>
      </c>
      <c r="M951">
        <v>18.96</v>
      </c>
      <c r="N951">
        <v>27.167999999999999</v>
      </c>
      <c r="O951">
        <v>0.27450000000000002</v>
      </c>
    </row>
    <row r="952" spans="1:15" x14ac:dyDescent="0.3">
      <c r="A952">
        <v>18.98</v>
      </c>
      <c r="C952">
        <v>0.68</v>
      </c>
      <c r="D952">
        <v>27.236000000000001</v>
      </c>
      <c r="E952">
        <v>0.2828</v>
      </c>
      <c r="F952">
        <v>0.42970000000000003</v>
      </c>
      <c r="G952">
        <v>2.1</v>
      </c>
      <c r="H952">
        <v>-0.51700000000000002</v>
      </c>
      <c r="I952">
        <v>-7.5999999999999998E-2</v>
      </c>
      <c r="J952">
        <v>3600</v>
      </c>
      <c r="K952">
        <v>0.25081018518518522</v>
      </c>
      <c r="M952">
        <v>18.98</v>
      </c>
      <c r="N952">
        <v>27.236000000000001</v>
      </c>
      <c r="O952">
        <v>0.2828</v>
      </c>
    </row>
    <row r="953" spans="1:15" x14ac:dyDescent="0.3">
      <c r="A953">
        <v>19</v>
      </c>
      <c r="C953">
        <v>0.7</v>
      </c>
      <c r="D953">
        <v>27.684999999999999</v>
      </c>
      <c r="E953">
        <v>0.33239999999999997</v>
      </c>
      <c r="F953">
        <v>0.34920000000000001</v>
      </c>
      <c r="G953">
        <v>2.0499999999999998</v>
      </c>
      <c r="H953">
        <v>-0.51700000000000002</v>
      </c>
      <c r="I953">
        <v>0</v>
      </c>
      <c r="J953">
        <v>3600</v>
      </c>
      <c r="K953">
        <v>0.25082175925925926</v>
      </c>
      <c r="M953">
        <v>19</v>
      </c>
      <c r="N953">
        <v>27.684999999999999</v>
      </c>
      <c r="O953">
        <v>0.33239999999999997</v>
      </c>
    </row>
    <row r="954" spans="1:15" x14ac:dyDescent="0.3">
      <c r="A954">
        <v>19.02</v>
      </c>
      <c r="C954">
        <v>0.72</v>
      </c>
      <c r="D954">
        <v>28.501000000000001</v>
      </c>
      <c r="E954">
        <v>0.38019999999999998</v>
      </c>
      <c r="F954">
        <v>0.4254</v>
      </c>
      <c r="G954">
        <v>2.0499999999999998</v>
      </c>
      <c r="H954">
        <v>-0.5</v>
      </c>
      <c r="I954">
        <v>1.9E-2</v>
      </c>
      <c r="J954">
        <v>3600</v>
      </c>
      <c r="K954">
        <v>0.2508333333333333</v>
      </c>
      <c r="M954">
        <v>19.02</v>
      </c>
      <c r="N954">
        <v>28.501000000000001</v>
      </c>
      <c r="O954">
        <v>0.38019999999999998</v>
      </c>
    </row>
    <row r="955" spans="1:15" x14ac:dyDescent="0.3">
      <c r="A955">
        <v>19.04</v>
      </c>
      <c r="C955">
        <v>0.74</v>
      </c>
      <c r="D955">
        <v>29.768999999999998</v>
      </c>
      <c r="E955">
        <v>0.41610000000000003</v>
      </c>
      <c r="F955">
        <v>0.44529999999999997</v>
      </c>
      <c r="G955">
        <v>2</v>
      </c>
      <c r="H955">
        <v>-0.44800000000000001</v>
      </c>
      <c r="I955">
        <v>5.7000000000000002E-2</v>
      </c>
      <c r="J955">
        <v>3600</v>
      </c>
      <c r="K955">
        <v>0.25084490740740739</v>
      </c>
      <c r="M955">
        <v>19.04</v>
      </c>
      <c r="N955">
        <v>29.768999999999998</v>
      </c>
      <c r="O955">
        <v>0.41610000000000003</v>
      </c>
    </row>
    <row r="956" spans="1:15" x14ac:dyDescent="0.3">
      <c r="A956">
        <v>19.059999999999999</v>
      </c>
      <c r="C956">
        <v>0.76</v>
      </c>
      <c r="D956">
        <v>30.393999999999998</v>
      </c>
      <c r="E956">
        <v>0.4451</v>
      </c>
      <c r="F956">
        <v>0.43919999999999998</v>
      </c>
      <c r="G956">
        <v>2</v>
      </c>
      <c r="H956">
        <v>-0.51700000000000002</v>
      </c>
      <c r="I956">
        <v>8.7999999999999995E-2</v>
      </c>
      <c r="J956">
        <v>3600</v>
      </c>
      <c r="K956">
        <v>0.25085648148148149</v>
      </c>
      <c r="M956">
        <v>19.059999999999999</v>
      </c>
      <c r="N956">
        <v>30.393999999999998</v>
      </c>
      <c r="O956">
        <v>0.4451</v>
      </c>
    </row>
    <row r="957" spans="1:15" x14ac:dyDescent="0.3">
      <c r="A957">
        <v>19.079999999999998</v>
      </c>
      <c r="C957">
        <v>0.78</v>
      </c>
      <c r="D957">
        <v>30.478999999999999</v>
      </c>
      <c r="E957">
        <v>0.50060000000000004</v>
      </c>
      <c r="F957">
        <v>0.40360000000000001</v>
      </c>
      <c r="G957">
        <v>2</v>
      </c>
      <c r="H957">
        <v>-0.44800000000000001</v>
      </c>
      <c r="I957">
        <v>0.104</v>
      </c>
      <c r="J957">
        <v>3601</v>
      </c>
      <c r="K957">
        <v>0.25086805555555552</v>
      </c>
      <c r="M957">
        <v>19.079999999999998</v>
      </c>
      <c r="N957">
        <v>30.478999999999999</v>
      </c>
      <c r="O957">
        <v>0.50060000000000004</v>
      </c>
    </row>
    <row r="958" spans="1:15" x14ac:dyDescent="0.3">
      <c r="A958">
        <v>19.100000000000001</v>
      </c>
      <c r="C958">
        <v>0.8</v>
      </c>
      <c r="D958">
        <v>29.347999999999999</v>
      </c>
      <c r="E958">
        <v>0.53359999999999996</v>
      </c>
      <c r="F958">
        <v>0.29070000000000001</v>
      </c>
      <c r="G958">
        <v>1.95</v>
      </c>
      <c r="H958">
        <v>-0.51700000000000002</v>
      </c>
      <c r="I958">
        <v>0.12</v>
      </c>
      <c r="J958">
        <v>3603</v>
      </c>
      <c r="K958">
        <v>0.25087962962962962</v>
      </c>
      <c r="M958">
        <v>19.100000000000001</v>
      </c>
      <c r="N958">
        <v>29.347999999999999</v>
      </c>
      <c r="O958">
        <v>0.53359999999999996</v>
      </c>
    </row>
    <row r="959" spans="1:15" x14ac:dyDescent="0.3">
      <c r="A959">
        <v>19.12</v>
      </c>
      <c r="C959">
        <v>0.82</v>
      </c>
      <c r="D959">
        <v>26.07</v>
      </c>
      <c r="E959">
        <v>0.56210000000000004</v>
      </c>
      <c r="F959">
        <v>0.16919999999999999</v>
      </c>
      <c r="G959">
        <v>1.95</v>
      </c>
      <c r="H959">
        <v>-0.58599999999999997</v>
      </c>
      <c r="I959">
        <v>0.12</v>
      </c>
      <c r="J959">
        <v>3602</v>
      </c>
      <c r="K959">
        <v>0.25089120370370371</v>
      </c>
      <c r="M959">
        <v>19.12</v>
      </c>
      <c r="N959">
        <v>26.07</v>
      </c>
      <c r="O959">
        <v>0.56210000000000004</v>
      </c>
    </row>
    <row r="960" spans="1:15" x14ac:dyDescent="0.3">
      <c r="A960">
        <v>19.14</v>
      </c>
      <c r="C960">
        <v>0.84</v>
      </c>
      <c r="D960">
        <v>21.946000000000002</v>
      </c>
      <c r="E960">
        <v>0.57530000000000003</v>
      </c>
      <c r="F960">
        <v>0.12659999999999999</v>
      </c>
      <c r="G960">
        <v>2</v>
      </c>
      <c r="H960">
        <v>-0.58599999999999997</v>
      </c>
      <c r="I960">
        <v>0.104</v>
      </c>
      <c r="J960">
        <v>3603</v>
      </c>
      <c r="K960">
        <v>0.25090277777777775</v>
      </c>
      <c r="M960">
        <v>19.14</v>
      </c>
      <c r="N960">
        <v>21.946000000000002</v>
      </c>
      <c r="O960">
        <v>0.57530000000000003</v>
      </c>
    </row>
    <row r="961" spans="1:15" x14ac:dyDescent="0.3">
      <c r="A961">
        <v>19.16</v>
      </c>
      <c r="C961">
        <v>0.86</v>
      </c>
      <c r="D961">
        <v>17.459</v>
      </c>
      <c r="E961">
        <v>0.56410000000000005</v>
      </c>
      <c r="F961">
        <v>6.7500000000000004E-2</v>
      </c>
      <c r="G961">
        <v>2</v>
      </c>
      <c r="H961">
        <v>-0.58599999999999997</v>
      </c>
      <c r="I961">
        <v>0.12</v>
      </c>
      <c r="J961">
        <v>3602</v>
      </c>
      <c r="K961">
        <v>0.25091435185185185</v>
      </c>
      <c r="M961">
        <v>19.16</v>
      </c>
      <c r="N961">
        <v>17.459</v>
      </c>
      <c r="O961">
        <v>0.56410000000000005</v>
      </c>
    </row>
    <row r="962" spans="1:15" x14ac:dyDescent="0.3">
      <c r="A962">
        <v>19.18</v>
      </c>
      <c r="C962">
        <v>0.88</v>
      </c>
      <c r="D962">
        <v>11.654999999999999</v>
      </c>
      <c r="E962">
        <v>0.55620000000000003</v>
      </c>
      <c r="F962">
        <v>-1.54E-2</v>
      </c>
      <c r="G962">
        <v>2.1</v>
      </c>
      <c r="H962">
        <v>-0.5</v>
      </c>
      <c r="I962">
        <v>8.7999999999999995E-2</v>
      </c>
      <c r="J962">
        <v>3602</v>
      </c>
      <c r="K962">
        <v>0.25092592592592594</v>
      </c>
      <c r="M962">
        <v>19.18</v>
      </c>
      <c r="N962">
        <v>11.654999999999999</v>
      </c>
      <c r="O962">
        <v>0.55620000000000003</v>
      </c>
    </row>
    <row r="963" spans="1:15" x14ac:dyDescent="0.3">
      <c r="A963">
        <v>19.2</v>
      </c>
      <c r="C963">
        <v>0.9</v>
      </c>
      <c r="D963">
        <v>9.9350000000000005</v>
      </c>
      <c r="E963">
        <v>0.54679999999999995</v>
      </c>
      <c r="F963">
        <v>0.12959999999999999</v>
      </c>
      <c r="G963">
        <v>2.15</v>
      </c>
      <c r="H963">
        <v>-0.5</v>
      </c>
      <c r="I963">
        <v>3.7999999999999999E-2</v>
      </c>
      <c r="J963">
        <v>3603</v>
      </c>
      <c r="K963">
        <v>0.25093749999999998</v>
      </c>
      <c r="M963">
        <v>19.2</v>
      </c>
      <c r="N963">
        <v>9.9350000000000005</v>
      </c>
      <c r="O963">
        <v>0.54679999999999995</v>
      </c>
    </row>
    <row r="964" spans="1:15" x14ac:dyDescent="0.3">
      <c r="A964">
        <v>19.22</v>
      </c>
      <c r="C964">
        <v>0.92</v>
      </c>
      <c r="D964">
        <v>9.827</v>
      </c>
      <c r="E964">
        <v>0.54100000000000004</v>
      </c>
      <c r="F964">
        <v>0.67</v>
      </c>
      <c r="G964">
        <v>2.15</v>
      </c>
      <c r="H964">
        <v>-0.5</v>
      </c>
      <c r="I964">
        <v>7.2999999999999995E-2</v>
      </c>
      <c r="J964">
        <v>3601</v>
      </c>
      <c r="K964">
        <v>0.25094907407407407</v>
      </c>
      <c r="M964">
        <v>19.22</v>
      </c>
      <c r="N964">
        <v>9.827</v>
      </c>
      <c r="O964">
        <v>0.54100000000000004</v>
      </c>
    </row>
    <row r="965" spans="1:15" x14ac:dyDescent="0.3">
      <c r="A965">
        <v>19.239999999999998</v>
      </c>
      <c r="C965">
        <v>0.94</v>
      </c>
      <c r="D965">
        <v>9.92</v>
      </c>
      <c r="E965">
        <v>0.58330000000000004</v>
      </c>
      <c r="F965">
        <v>1.0849</v>
      </c>
      <c r="G965">
        <v>2.15</v>
      </c>
      <c r="H965">
        <v>-0.46500000000000002</v>
      </c>
      <c r="I965">
        <v>1.9E-2</v>
      </c>
      <c r="J965">
        <v>3602</v>
      </c>
      <c r="K965">
        <v>0.25096064814814817</v>
      </c>
      <c r="M965">
        <v>19.239999999999998</v>
      </c>
      <c r="N965">
        <v>9.92</v>
      </c>
      <c r="O965">
        <v>0.58330000000000004</v>
      </c>
    </row>
    <row r="966" spans="1:15" x14ac:dyDescent="0.3">
      <c r="A966">
        <v>19.260000000000002</v>
      </c>
      <c r="C966">
        <v>0.96</v>
      </c>
      <c r="D966">
        <v>9.9719999999999995</v>
      </c>
      <c r="E966">
        <v>0.5736</v>
      </c>
      <c r="F966">
        <v>1.4177</v>
      </c>
      <c r="G966">
        <v>2.1</v>
      </c>
      <c r="H966">
        <v>-0.5</v>
      </c>
      <c r="I966">
        <v>8.7999999999999995E-2</v>
      </c>
      <c r="J966">
        <v>3602</v>
      </c>
      <c r="K966">
        <v>0.25097222222222221</v>
      </c>
      <c r="M966">
        <v>19.260000000000002</v>
      </c>
      <c r="N966">
        <v>9.9719999999999995</v>
      </c>
      <c r="O966">
        <v>0.5736</v>
      </c>
    </row>
    <row r="967" spans="1:15" x14ac:dyDescent="0.3">
      <c r="A967">
        <v>19.28</v>
      </c>
      <c r="C967">
        <v>0.98</v>
      </c>
      <c r="D967">
        <v>9.9190000000000005</v>
      </c>
      <c r="E967">
        <v>0.46489999999999998</v>
      </c>
      <c r="F967">
        <v>1.6365000000000001</v>
      </c>
      <c r="G967">
        <v>2.0499999999999998</v>
      </c>
      <c r="H967">
        <v>-0.43099999999999999</v>
      </c>
      <c r="I967">
        <v>0.13500000000000001</v>
      </c>
      <c r="J967">
        <v>3602</v>
      </c>
      <c r="K967">
        <v>0.2509837962962963</v>
      </c>
      <c r="M967">
        <v>19.28</v>
      </c>
      <c r="N967">
        <v>9.9190000000000005</v>
      </c>
      <c r="O967">
        <v>0.46489999999999998</v>
      </c>
    </row>
    <row r="968" spans="1:15" x14ac:dyDescent="0.3">
      <c r="A968">
        <v>19.3</v>
      </c>
      <c r="C968">
        <v>1</v>
      </c>
      <c r="D968">
        <v>9.9079999999999995</v>
      </c>
      <c r="E968">
        <v>0.37240000000000001</v>
      </c>
      <c r="F968">
        <v>2.1776</v>
      </c>
      <c r="G968">
        <v>2.0499999999999998</v>
      </c>
      <c r="H968">
        <v>-0.39600000000000002</v>
      </c>
      <c r="I968">
        <v>0.12</v>
      </c>
      <c r="J968">
        <v>3603</v>
      </c>
      <c r="K968">
        <v>0.2509953703703704</v>
      </c>
      <c r="M968">
        <v>19.3</v>
      </c>
      <c r="N968">
        <v>9.9079999999999995</v>
      </c>
      <c r="O968">
        <v>0.37240000000000001</v>
      </c>
    </row>
    <row r="969" spans="1:15" x14ac:dyDescent="0.3">
      <c r="A969">
        <v>19.32</v>
      </c>
      <c r="M969">
        <v>19.32</v>
      </c>
    </row>
    <row r="970" spans="1:15" x14ac:dyDescent="0.3">
      <c r="A970">
        <v>19.34</v>
      </c>
      <c r="M970">
        <v>19.34</v>
      </c>
    </row>
    <row r="971" spans="1:15" x14ac:dyDescent="0.3">
      <c r="A971">
        <v>19.36</v>
      </c>
      <c r="M971">
        <v>19.36</v>
      </c>
    </row>
    <row r="972" spans="1:15" x14ac:dyDescent="0.3">
      <c r="A972">
        <v>19.38</v>
      </c>
      <c r="M972">
        <v>19.38</v>
      </c>
    </row>
    <row r="973" spans="1:15" x14ac:dyDescent="0.3">
      <c r="A973">
        <v>19.399999999999999</v>
      </c>
      <c r="M973">
        <v>19.399999999999999</v>
      </c>
    </row>
    <row r="974" spans="1:15" x14ac:dyDescent="0.3">
      <c r="A974">
        <v>19.420000000000002</v>
      </c>
      <c r="M974">
        <v>19.420000000000002</v>
      </c>
    </row>
    <row r="975" spans="1:15" x14ac:dyDescent="0.3">
      <c r="A975">
        <v>19.440000000000001</v>
      </c>
      <c r="M975">
        <v>19.440000000000001</v>
      </c>
    </row>
    <row r="976" spans="1:15" x14ac:dyDescent="0.3">
      <c r="A976">
        <v>19.46</v>
      </c>
      <c r="M976">
        <v>19.46</v>
      </c>
    </row>
    <row r="977" spans="1:13" x14ac:dyDescent="0.3">
      <c r="A977">
        <v>19.48</v>
      </c>
      <c r="M977">
        <v>19.48</v>
      </c>
    </row>
    <row r="978" spans="1:13" x14ac:dyDescent="0.3">
      <c r="A978">
        <v>19.5</v>
      </c>
      <c r="M978">
        <v>19.5</v>
      </c>
    </row>
    <row r="979" spans="1:13" x14ac:dyDescent="0.3">
      <c r="A979">
        <v>19.52</v>
      </c>
      <c r="M979">
        <v>19.52</v>
      </c>
    </row>
    <row r="980" spans="1:13" x14ac:dyDescent="0.3">
      <c r="A980">
        <v>19.54</v>
      </c>
      <c r="M980">
        <v>19.54</v>
      </c>
    </row>
    <row r="981" spans="1:13" x14ac:dyDescent="0.3">
      <c r="A981">
        <v>19.559999999999999</v>
      </c>
      <c r="M981">
        <v>19.559999999999999</v>
      </c>
    </row>
    <row r="982" spans="1:13" x14ac:dyDescent="0.3">
      <c r="A982">
        <v>19.579999999999998</v>
      </c>
      <c r="M982">
        <v>19.579999999999998</v>
      </c>
    </row>
    <row r="983" spans="1:13" x14ac:dyDescent="0.3">
      <c r="A983">
        <v>19.600000000000001</v>
      </c>
      <c r="M983">
        <v>19.600000000000001</v>
      </c>
    </row>
    <row r="984" spans="1:13" x14ac:dyDescent="0.3">
      <c r="A984">
        <v>19.62</v>
      </c>
      <c r="M984">
        <v>19.62</v>
      </c>
    </row>
    <row r="985" spans="1:13" x14ac:dyDescent="0.3">
      <c r="A985">
        <v>19.64</v>
      </c>
      <c r="M985">
        <v>19.64</v>
      </c>
    </row>
    <row r="986" spans="1:13" x14ac:dyDescent="0.3">
      <c r="A986">
        <v>19.66</v>
      </c>
      <c r="M986">
        <v>19.66</v>
      </c>
    </row>
    <row r="987" spans="1:13" x14ac:dyDescent="0.3">
      <c r="A987">
        <v>19.68</v>
      </c>
      <c r="M987">
        <v>19.68</v>
      </c>
    </row>
    <row r="988" spans="1:13" x14ac:dyDescent="0.3">
      <c r="A988">
        <v>19.7</v>
      </c>
      <c r="M988">
        <v>19.7</v>
      </c>
    </row>
    <row r="989" spans="1:13" x14ac:dyDescent="0.3">
      <c r="A989">
        <v>19.72</v>
      </c>
      <c r="M989">
        <v>19.72</v>
      </c>
    </row>
    <row r="990" spans="1:13" x14ac:dyDescent="0.3">
      <c r="A990">
        <v>19.739999999999998</v>
      </c>
      <c r="M990">
        <v>19.739999999999998</v>
      </c>
    </row>
    <row r="991" spans="1:13" x14ac:dyDescent="0.3">
      <c r="A991">
        <v>19.760000000000002</v>
      </c>
      <c r="M991">
        <v>19.760000000000002</v>
      </c>
    </row>
    <row r="992" spans="1:13" x14ac:dyDescent="0.3">
      <c r="A992">
        <v>19.78</v>
      </c>
      <c r="M992">
        <v>19.78</v>
      </c>
    </row>
    <row r="993" spans="1:13" x14ac:dyDescent="0.3">
      <c r="A993">
        <v>19.8</v>
      </c>
      <c r="M993">
        <v>19.8</v>
      </c>
    </row>
    <row r="994" spans="1:13" x14ac:dyDescent="0.3">
      <c r="A994">
        <v>19.82</v>
      </c>
      <c r="M994">
        <v>19.82</v>
      </c>
    </row>
    <row r="995" spans="1:13" x14ac:dyDescent="0.3">
      <c r="A995">
        <v>19.84</v>
      </c>
      <c r="M995">
        <v>19.84</v>
      </c>
    </row>
    <row r="996" spans="1:13" x14ac:dyDescent="0.3">
      <c r="A996">
        <v>19.86</v>
      </c>
      <c r="M996">
        <v>19.86</v>
      </c>
    </row>
    <row r="997" spans="1:13" x14ac:dyDescent="0.3">
      <c r="A997">
        <v>19.88</v>
      </c>
      <c r="M997">
        <v>19.88</v>
      </c>
    </row>
    <row r="998" spans="1:13" x14ac:dyDescent="0.3">
      <c r="A998">
        <v>19.899999999999999</v>
      </c>
      <c r="M998">
        <v>19.899999999999999</v>
      </c>
    </row>
    <row r="999" spans="1:13" x14ac:dyDescent="0.3">
      <c r="A999">
        <v>19.920000000000002</v>
      </c>
      <c r="M999">
        <v>19.920000000000002</v>
      </c>
    </row>
    <row r="1000" spans="1:13" x14ac:dyDescent="0.3">
      <c r="A1000">
        <v>19.940000000000001</v>
      </c>
      <c r="M1000">
        <v>19.940000000000001</v>
      </c>
    </row>
    <row r="1001" spans="1:13" x14ac:dyDescent="0.3">
      <c r="A1001">
        <v>19.96</v>
      </c>
      <c r="M1001">
        <v>19.96</v>
      </c>
    </row>
    <row r="1002" spans="1:13" x14ac:dyDescent="0.3">
      <c r="A1002">
        <v>19.98</v>
      </c>
      <c r="M1002">
        <v>19.98</v>
      </c>
    </row>
    <row r="1003" spans="1:13" x14ac:dyDescent="0.3">
      <c r="A1003">
        <v>20</v>
      </c>
      <c r="M1003">
        <v>20</v>
      </c>
    </row>
    <row r="1004" spans="1:13" x14ac:dyDescent="0.3">
      <c r="A1004">
        <v>20.02</v>
      </c>
      <c r="M1004">
        <v>20.02</v>
      </c>
    </row>
    <row r="1005" spans="1:13" x14ac:dyDescent="0.3">
      <c r="A1005">
        <v>20.04</v>
      </c>
      <c r="M1005">
        <v>20.04</v>
      </c>
    </row>
    <row r="1006" spans="1:13" x14ac:dyDescent="0.3">
      <c r="A1006">
        <v>20.059999999999999</v>
      </c>
      <c r="M1006">
        <v>20.059999999999999</v>
      </c>
    </row>
    <row r="1007" spans="1:13" x14ac:dyDescent="0.3">
      <c r="A1007">
        <v>20.079999999999998</v>
      </c>
      <c r="M1007">
        <v>20.079999999999998</v>
      </c>
    </row>
    <row r="1008" spans="1:13" x14ac:dyDescent="0.3">
      <c r="A1008">
        <v>20.100000000000001</v>
      </c>
      <c r="M1008">
        <v>20.100000000000001</v>
      </c>
    </row>
    <row r="1009" spans="1:13" x14ac:dyDescent="0.3">
      <c r="A1009">
        <v>20.12</v>
      </c>
      <c r="M1009">
        <v>20.12</v>
      </c>
    </row>
    <row r="1010" spans="1:13" x14ac:dyDescent="0.3">
      <c r="A1010">
        <v>20.14</v>
      </c>
      <c r="M1010">
        <v>20.14</v>
      </c>
    </row>
    <row r="1011" spans="1:13" x14ac:dyDescent="0.3">
      <c r="A1011">
        <v>20.16</v>
      </c>
      <c r="M1011">
        <v>20.16</v>
      </c>
    </row>
    <row r="1012" spans="1:13" x14ac:dyDescent="0.3">
      <c r="A1012">
        <v>20.18</v>
      </c>
      <c r="M1012">
        <v>20.18</v>
      </c>
    </row>
    <row r="1013" spans="1:13" x14ac:dyDescent="0.3">
      <c r="A1013">
        <v>20.2</v>
      </c>
      <c r="M1013">
        <v>20.2</v>
      </c>
    </row>
    <row r="1014" spans="1:13" x14ac:dyDescent="0.3">
      <c r="A1014">
        <v>20.22</v>
      </c>
      <c r="M1014">
        <v>20.22</v>
      </c>
    </row>
    <row r="1015" spans="1:13" x14ac:dyDescent="0.3">
      <c r="A1015">
        <v>20.239999999999998</v>
      </c>
      <c r="M1015">
        <v>20.239999999999998</v>
      </c>
    </row>
    <row r="1016" spans="1:13" x14ac:dyDescent="0.3">
      <c r="A1016">
        <v>20.260000000000002</v>
      </c>
      <c r="M1016">
        <v>20.260000000000002</v>
      </c>
    </row>
    <row r="1017" spans="1:13" x14ac:dyDescent="0.3">
      <c r="A1017">
        <v>20.28</v>
      </c>
      <c r="M1017">
        <v>20.28</v>
      </c>
    </row>
    <row r="1018" spans="1:13" x14ac:dyDescent="0.3">
      <c r="A1018">
        <v>20.3</v>
      </c>
      <c r="M1018">
        <v>20.3</v>
      </c>
    </row>
    <row r="1019" spans="1:13" x14ac:dyDescent="0.3">
      <c r="A1019">
        <v>20.32</v>
      </c>
      <c r="M1019">
        <v>20.32</v>
      </c>
    </row>
    <row r="1020" spans="1:13" x14ac:dyDescent="0.3">
      <c r="A1020">
        <v>20.34</v>
      </c>
      <c r="M1020">
        <v>20.34</v>
      </c>
    </row>
    <row r="1021" spans="1:13" x14ac:dyDescent="0.3">
      <c r="A1021">
        <v>20.36</v>
      </c>
      <c r="M1021">
        <v>20.36</v>
      </c>
    </row>
    <row r="1022" spans="1:13" x14ac:dyDescent="0.3">
      <c r="A1022">
        <v>20.38</v>
      </c>
      <c r="M1022">
        <v>20.38</v>
      </c>
    </row>
    <row r="1023" spans="1:13" x14ac:dyDescent="0.3">
      <c r="A1023">
        <v>20.399999999999999</v>
      </c>
      <c r="M1023">
        <v>20.399999999999999</v>
      </c>
    </row>
    <row r="1024" spans="1:13" x14ac:dyDescent="0.3">
      <c r="A1024">
        <v>20.420000000000002</v>
      </c>
      <c r="M1024">
        <v>20.420000000000002</v>
      </c>
    </row>
    <row r="1025" spans="1:13" x14ac:dyDescent="0.3">
      <c r="A1025">
        <v>20.440000000000001</v>
      </c>
      <c r="M1025">
        <v>20.440000000000001</v>
      </c>
    </row>
    <row r="1026" spans="1:13" x14ac:dyDescent="0.3">
      <c r="A1026">
        <v>20.46</v>
      </c>
      <c r="M1026">
        <v>20.46</v>
      </c>
    </row>
    <row r="1027" spans="1:13" x14ac:dyDescent="0.3">
      <c r="A1027">
        <v>20.48</v>
      </c>
      <c r="M1027">
        <v>20.48</v>
      </c>
    </row>
    <row r="1028" spans="1:13" x14ac:dyDescent="0.3">
      <c r="A1028">
        <v>20.5</v>
      </c>
      <c r="M1028">
        <v>20.5</v>
      </c>
    </row>
    <row r="1029" spans="1:13" x14ac:dyDescent="0.3">
      <c r="A1029">
        <v>20.52</v>
      </c>
      <c r="M1029">
        <v>20.52</v>
      </c>
    </row>
    <row r="1030" spans="1:13" x14ac:dyDescent="0.3">
      <c r="A1030">
        <v>20.54</v>
      </c>
      <c r="M1030">
        <v>20.54</v>
      </c>
    </row>
    <row r="1031" spans="1:13" x14ac:dyDescent="0.3">
      <c r="A1031">
        <v>20.56</v>
      </c>
      <c r="M1031">
        <v>20.56</v>
      </c>
    </row>
    <row r="1032" spans="1:13" x14ac:dyDescent="0.3">
      <c r="A1032">
        <v>20.58</v>
      </c>
      <c r="M1032">
        <v>20.58</v>
      </c>
    </row>
    <row r="1033" spans="1:13" x14ac:dyDescent="0.3">
      <c r="A1033">
        <v>20.6</v>
      </c>
      <c r="M1033">
        <v>20.6</v>
      </c>
    </row>
    <row r="1034" spans="1:13" x14ac:dyDescent="0.3">
      <c r="A1034">
        <v>20.62</v>
      </c>
      <c r="M1034">
        <v>20.62</v>
      </c>
    </row>
    <row r="1035" spans="1:13" x14ac:dyDescent="0.3">
      <c r="A1035">
        <v>20.64</v>
      </c>
      <c r="M1035">
        <v>20.64</v>
      </c>
    </row>
    <row r="1036" spans="1:13" x14ac:dyDescent="0.3">
      <c r="A1036">
        <v>20.66</v>
      </c>
      <c r="M1036">
        <v>20.66</v>
      </c>
    </row>
    <row r="1037" spans="1:13" x14ac:dyDescent="0.3">
      <c r="A1037">
        <v>20.68</v>
      </c>
      <c r="M1037">
        <v>20.68</v>
      </c>
    </row>
    <row r="1038" spans="1:13" x14ac:dyDescent="0.3">
      <c r="A1038">
        <v>20.7</v>
      </c>
      <c r="M1038">
        <v>20.7</v>
      </c>
    </row>
    <row r="1039" spans="1:13" x14ac:dyDescent="0.3">
      <c r="A1039">
        <v>20.72</v>
      </c>
      <c r="M1039">
        <v>20.72</v>
      </c>
    </row>
    <row r="1040" spans="1:13" x14ac:dyDescent="0.3">
      <c r="A1040">
        <v>20.74</v>
      </c>
      <c r="M1040">
        <v>20.74</v>
      </c>
    </row>
    <row r="1041" spans="1:13" x14ac:dyDescent="0.3">
      <c r="A1041">
        <v>20.76</v>
      </c>
      <c r="M1041">
        <v>20.76</v>
      </c>
    </row>
    <row r="1042" spans="1:13" x14ac:dyDescent="0.3">
      <c r="A1042">
        <v>20.78</v>
      </c>
      <c r="M1042">
        <v>20.78</v>
      </c>
    </row>
    <row r="1043" spans="1:13" x14ac:dyDescent="0.3">
      <c r="A1043">
        <v>20.8</v>
      </c>
      <c r="M1043">
        <v>20.8</v>
      </c>
    </row>
    <row r="1044" spans="1:13" x14ac:dyDescent="0.3">
      <c r="A1044">
        <v>20.82</v>
      </c>
      <c r="M1044">
        <v>20.82</v>
      </c>
    </row>
    <row r="1045" spans="1:13" x14ac:dyDescent="0.3">
      <c r="A1045">
        <v>20.84</v>
      </c>
      <c r="M1045">
        <v>20.84</v>
      </c>
    </row>
    <row r="1046" spans="1:13" x14ac:dyDescent="0.3">
      <c r="A1046">
        <v>20.86</v>
      </c>
      <c r="M1046">
        <v>20.86</v>
      </c>
    </row>
    <row r="1047" spans="1:13" x14ac:dyDescent="0.3">
      <c r="A1047">
        <v>20.88</v>
      </c>
      <c r="M1047">
        <v>20.88</v>
      </c>
    </row>
    <row r="1048" spans="1:13" x14ac:dyDescent="0.3">
      <c r="A1048">
        <v>20.9</v>
      </c>
      <c r="M1048">
        <v>20.9</v>
      </c>
    </row>
    <row r="1049" spans="1:13" x14ac:dyDescent="0.3">
      <c r="A1049">
        <v>20.92</v>
      </c>
      <c r="M1049">
        <v>20.92</v>
      </c>
    </row>
    <row r="1050" spans="1:13" x14ac:dyDescent="0.3">
      <c r="A1050">
        <v>20.94</v>
      </c>
      <c r="M1050">
        <v>20.94</v>
      </c>
    </row>
    <row r="1051" spans="1:13" x14ac:dyDescent="0.3">
      <c r="A1051">
        <v>20.96</v>
      </c>
      <c r="M1051">
        <v>20.96</v>
      </c>
    </row>
    <row r="1052" spans="1:13" x14ac:dyDescent="0.3">
      <c r="A1052">
        <v>20.98</v>
      </c>
      <c r="M1052">
        <v>20.98</v>
      </c>
    </row>
    <row r="1053" spans="1:13" x14ac:dyDescent="0.3">
      <c r="A1053">
        <v>21</v>
      </c>
      <c r="M1053">
        <v>21</v>
      </c>
    </row>
    <row r="1054" spans="1:13" x14ac:dyDescent="0.3">
      <c r="A1054">
        <v>21.02</v>
      </c>
      <c r="M1054">
        <v>21.02</v>
      </c>
    </row>
    <row r="1055" spans="1:13" x14ac:dyDescent="0.3">
      <c r="A1055">
        <v>21.04</v>
      </c>
      <c r="M1055">
        <v>21.04</v>
      </c>
    </row>
    <row r="1056" spans="1:13" x14ac:dyDescent="0.3">
      <c r="A1056">
        <v>21.06</v>
      </c>
      <c r="M1056">
        <v>21.06</v>
      </c>
    </row>
    <row r="1057" spans="1:13" x14ac:dyDescent="0.3">
      <c r="A1057">
        <v>21.08</v>
      </c>
      <c r="M1057">
        <v>21.08</v>
      </c>
    </row>
    <row r="1058" spans="1:13" x14ac:dyDescent="0.3">
      <c r="A1058">
        <v>21.1</v>
      </c>
      <c r="M1058">
        <v>21.1</v>
      </c>
    </row>
    <row r="1059" spans="1:13" x14ac:dyDescent="0.3">
      <c r="A1059">
        <v>21.12</v>
      </c>
      <c r="M1059">
        <v>21.12</v>
      </c>
    </row>
    <row r="1060" spans="1:13" x14ac:dyDescent="0.3">
      <c r="A1060">
        <v>21.14</v>
      </c>
      <c r="M1060">
        <v>21.14</v>
      </c>
    </row>
    <row r="1061" spans="1:13" x14ac:dyDescent="0.3">
      <c r="A1061">
        <v>21.16</v>
      </c>
      <c r="M1061">
        <v>21.16</v>
      </c>
    </row>
    <row r="1062" spans="1:13" x14ac:dyDescent="0.3">
      <c r="A1062">
        <v>21.18</v>
      </c>
      <c r="M1062">
        <v>21.18</v>
      </c>
    </row>
    <row r="1063" spans="1:13" x14ac:dyDescent="0.3">
      <c r="A1063">
        <v>21.2</v>
      </c>
      <c r="M1063">
        <v>21.2</v>
      </c>
    </row>
    <row r="1064" spans="1:13" x14ac:dyDescent="0.3">
      <c r="A1064">
        <v>21.22</v>
      </c>
      <c r="M1064">
        <v>21.22</v>
      </c>
    </row>
    <row r="1065" spans="1:13" x14ac:dyDescent="0.3">
      <c r="A1065">
        <v>21.24</v>
      </c>
      <c r="M1065">
        <v>21.24</v>
      </c>
    </row>
    <row r="1066" spans="1:13" x14ac:dyDescent="0.3">
      <c r="A1066">
        <v>21.26</v>
      </c>
      <c r="M1066">
        <v>21.26</v>
      </c>
    </row>
    <row r="1067" spans="1:13" x14ac:dyDescent="0.3">
      <c r="A1067">
        <v>21.28</v>
      </c>
      <c r="M1067">
        <v>21.28</v>
      </c>
    </row>
    <row r="1068" spans="1:13" x14ac:dyDescent="0.3">
      <c r="A1068">
        <v>21.3</v>
      </c>
      <c r="M1068">
        <v>21.3</v>
      </c>
    </row>
    <row r="1069" spans="1:13" x14ac:dyDescent="0.3">
      <c r="A1069">
        <v>21.32</v>
      </c>
      <c r="M1069">
        <v>21.32</v>
      </c>
    </row>
    <row r="1070" spans="1:13" x14ac:dyDescent="0.3">
      <c r="A1070">
        <v>21.34</v>
      </c>
      <c r="M1070">
        <v>21.34</v>
      </c>
    </row>
    <row r="1071" spans="1:13" x14ac:dyDescent="0.3">
      <c r="A1071">
        <v>21.36</v>
      </c>
      <c r="M1071">
        <v>21.36</v>
      </c>
    </row>
    <row r="1072" spans="1:13" x14ac:dyDescent="0.3">
      <c r="A1072">
        <v>21.38</v>
      </c>
      <c r="M1072">
        <v>21.38</v>
      </c>
    </row>
    <row r="1073" spans="1:13" x14ac:dyDescent="0.3">
      <c r="A1073">
        <v>21.4</v>
      </c>
      <c r="M1073">
        <v>21.4</v>
      </c>
    </row>
    <row r="1074" spans="1:13" x14ac:dyDescent="0.3">
      <c r="A1074">
        <v>21.42</v>
      </c>
      <c r="M1074">
        <v>21.42</v>
      </c>
    </row>
    <row r="1075" spans="1:13" x14ac:dyDescent="0.3">
      <c r="A1075">
        <v>21.44</v>
      </c>
      <c r="M1075">
        <v>21.44</v>
      </c>
    </row>
    <row r="1076" spans="1:13" x14ac:dyDescent="0.3">
      <c r="A1076">
        <v>21.46</v>
      </c>
      <c r="M1076">
        <v>21.46</v>
      </c>
    </row>
    <row r="1077" spans="1:13" x14ac:dyDescent="0.3">
      <c r="A1077">
        <v>21.48</v>
      </c>
      <c r="M1077">
        <v>21.48</v>
      </c>
    </row>
    <row r="1078" spans="1:13" x14ac:dyDescent="0.3">
      <c r="A1078">
        <v>21.5</v>
      </c>
      <c r="M1078">
        <v>21.5</v>
      </c>
    </row>
    <row r="1079" spans="1:13" x14ac:dyDescent="0.3">
      <c r="A1079">
        <v>21.52</v>
      </c>
      <c r="M1079">
        <v>21.52</v>
      </c>
    </row>
    <row r="1080" spans="1:13" x14ac:dyDescent="0.3">
      <c r="A1080">
        <v>21.54</v>
      </c>
      <c r="M1080">
        <v>21.54</v>
      </c>
    </row>
    <row r="1081" spans="1:13" x14ac:dyDescent="0.3">
      <c r="A1081">
        <v>21.56</v>
      </c>
      <c r="M1081">
        <v>21.56</v>
      </c>
    </row>
    <row r="1082" spans="1:13" x14ac:dyDescent="0.3">
      <c r="A1082">
        <v>21.58</v>
      </c>
      <c r="M1082">
        <v>21.58</v>
      </c>
    </row>
    <row r="1083" spans="1:13" x14ac:dyDescent="0.3">
      <c r="A1083">
        <v>21.6</v>
      </c>
      <c r="M1083">
        <v>21.6</v>
      </c>
    </row>
    <row r="1084" spans="1:13" x14ac:dyDescent="0.3">
      <c r="A1084">
        <v>21.62</v>
      </c>
      <c r="M1084">
        <v>21.62</v>
      </c>
    </row>
    <row r="1085" spans="1:13" x14ac:dyDescent="0.3">
      <c r="A1085">
        <v>21.64</v>
      </c>
      <c r="M1085">
        <v>21.64</v>
      </c>
    </row>
    <row r="1086" spans="1:13" x14ac:dyDescent="0.3">
      <c r="A1086">
        <v>21.66</v>
      </c>
      <c r="M1086">
        <v>21.66</v>
      </c>
    </row>
    <row r="1087" spans="1:13" x14ac:dyDescent="0.3">
      <c r="A1087">
        <v>21.68</v>
      </c>
      <c r="M1087">
        <v>21.68</v>
      </c>
    </row>
    <row r="1088" spans="1:13" x14ac:dyDescent="0.3">
      <c r="A1088">
        <v>21.7</v>
      </c>
      <c r="M1088">
        <v>21.7</v>
      </c>
    </row>
    <row r="1089" spans="1:15" x14ac:dyDescent="0.3">
      <c r="A1089">
        <v>21.72</v>
      </c>
      <c r="M1089">
        <v>21.72</v>
      </c>
    </row>
    <row r="1090" spans="1:15" x14ac:dyDescent="0.3">
      <c r="A1090">
        <v>21.74</v>
      </c>
      <c r="M1090">
        <v>21.74</v>
      </c>
    </row>
    <row r="1091" spans="1:15" x14ac:dyDescent="0.3">
      <c r="A1091">
        <v>21.76</v>
      </c>
      <c r="M1091">
        <v>21.76</v>
      </c>
    </row>
    <row r="1092" spans="1:15" x14ac:dyDescent="0.3">
      <c r="A1092">
        <v>21.78</v>
      </c>
      <c r="M1092">
        <v>21.78</v>
      </c>
    </row>
    <row r="1093" spans="1:15" x14ac:dyDescent="0.3">
      <c r="A1093">
        <v>21.8</v>
      </c>
      <c r="M1093">
        <v>21.8</v>
      </c>
    </row>
    <row r="1094" spans="1:15" x14ac:dyDescent="0.3">
      <c r="A1094">
        <v>21.82</v>
      </c>
      <c r="M1094">
        <v>21.82</v>
      </c>
    </row>
    <row r="1095" spans="1:15" x14ac:dyDescent="0.3">
      <c r="A1095">
        <v>21.84</v>
      </c>
      <c r="M1095">
        <v>21.84</v>
      </c>
    </row>
    <row r="1096" spans="1:15" x14ac:dyDescent="0.3">
      <c r="A1096">
        <v>21.86</v>
      </c>
      <c r="M1096">
        <v>21.86</v>
      </c>
    </row>
    <row r="1097" spans="1:15" x14ac:dyDescent="0.3">
      <c r="A1097">
        <v>21.88</v>
      </c>
      <c r="M1097">
        <v>21.88</v>
      </c>
    </row>
    <row r="1098" spans="1:15" x14ac:dyDescent="0.3">
      <c r="A1098">
        <v>21.9</v>
      </c>
      <c r="M1098">
        <v>21.9</v>
      </c>
    </row>
    <row r="1099" spans="1:15" x14ac:dyDescent="0.3">
      <c r="A1099">
        <v>21.92</v>
      </c>
      <c r="M1099">
        <v>21.92</v>
      </c>
    </row>
    <row r="1100" spans="1:15" x14ac:dyDescent="0.3">
      <c r="A1100">
        <v>21.94</v>
      </c>
      <c r="M1100">
        <v>21.94</v>
      </c>
    </row>
    <row r="1101" spans="1:15" x14ac:dyDescent="0.3">
      <c r="A1101">
        <v>21.96</v>
      </c>
      <c r="M1101">
        <v>21.96</v>
      </c>
    </row>
    <row r="1102" spans="1:15" x14ac:dyDescent="0.3">
      <c r="A1102">
        <v>21.98</v>
      </c>
      <c r="M1102">
        <v>21.98</v>
      </c>
    </row>
    <row r="1103" spans="1:15" x14ac:dyDescent="0.3">
      <c r="A1103">
        <v>22</v>
      </c>
      <c r="B1103" t="s">
        <v>91</v>
      </c>
      <c r="C1103" cm="1">
        <f t="array" ref="C1103:K1128">'CPTU 32'!A47:I72</f>
        <v>0.1</v>
      </c>
      <c r="D1103">
        <v>0.58899999999999997</v>
      </c>
      <c r="E1103">
        <v>2.9999999999999997E-4</v>
      </c>
      <c r="F1103">
        <v>0.63470000000000004</v>
      </c>
      <c r="G1103">
        <v>2.25</v>
      </c>
      <c r="H1103">
        <v>0.71099999999999997</v>
      </c>
      <c r="I1103">
        <v>1.1579999999999999</v>
      </c>
      <c r="J1103">
        <v>3602</v>
      </c>
      <c r="K1103">
        <v>0.35140046296296296</v>
      </c>
      <c r="M1103">
        <v>22</v>
      </c>
      <c r="N1103">
        <v>0.58899999999999997</v>
      </c>
      <c r="O1103">
        <v>2.9999999999999997E-4</v>
      </c>
    </row>
    <row r="1104" spans="1:15" x14ac:dyDescent="0.3">
      <c r="A1104">
        <v>22.02</v>
      </c>
      <c r="C1104">
        <v>0.12</v>
      </c>
      <c r="D1104">
        <v>0.58599999999999997</v>
      </c>
      <c r="E1104">
        <v>1E-4</v>
      </c>
      <c r="F1104">
        <v>0.62870000000000004</v>
      </c>
      <c r="G1104">
        <v>2.2999999999999998</v>
      </c>
      <c r="H1104">
        <v>0.67700000000000005</v>
      </c>
      <c r="I1104">
        <v>1.1579999999999999</v>
      </c>
      <c r="J1104">
        <v>3602</v>
      </c>
      <c r="K1104">
        <v>0.35141203703703705</v>
      </c>
      <c r="M1104">
        <v>22.02</v>
      </c>
      <c r="N1104">
        <v>0.58599999999999997</v>
      </c>
      <c r="O1104">
        <v>1E-4</v>
      </c>
    </row>
    <row r="1105" spans="1:15" x14ac:dyDescent="0.3">
      <c r="A1105">
        <v>22.04</v>
      </c>
      <c r="C1105">
        <v>0.14000000000000001</v>
      </c>
      <c r="D1105">
        <v>0.55900000000000005</v>
      </c>
      <c r="E1105">
        <v>2.0000000000000001E-4</v>
      </c>
      <c r="F1105">
        <v>0.63100000000000001</v>
      </c>
      <c r="G1105">
        <v>2.2999999999999998</v>
      </c>
      <c r="H1105">
        <v>0.71099999999999997</v>
      </c>
      <c r="I1105">
        <v>1.1890000000000001</v>
      </c>
      <c r="J1105">
        <v>3602</v>
      </c>
      <c r="K1105">
        <v>0.35141203703703705</v>
      </c>
      <c r="M1105">
        <v>22.04</v>
      </c>
      <c r="N1105">
        <v>0.55900000000000005</v>
      </c>
      <c r="O1105">
        <v>2.0000000000000001E-4</v>
      </c>
    </row>
    <row r="1106" spans="1:15" x14ac:dyDescent="0.3">
      <c r="A1106">
        <v>22.06</v>
      </c>
      <c r="C1106">
        <v>0.16</v>
      </c>
      <c r="D1106">
        <v>0.64300000000000002</v>
      </c>
      <c r="E1106">
        <v>2.0000000000000001E-4</v>
      </c>
      <c r="F1106">
        <v>0.64049999999999996</v>
      </c>
      <c r="G1106">
        <v>2.2999999999999998</v>
      </c>
      <c r="H1106">
        <v>0.69399999999999995</v>
      </c>
      <c r="I1106">
        <v>1.173</v>
      </c>
      <c r="J1106">
        <v>3600</v>
      </c>
      <c r="K1106">
        <v>0.35142361111111109</v>
      </c>
      <c r="M1106">
        <v>22.06</v>
      </c>
      <c r="N1106">
        <v>0.64300000000000002</v>
      </c>
      <c r="O1106">
        <v>2.0000000000000001E-4</v>
      </c>
    </row>
    <row r="1107" spans="1:15" x14ac:dyDescent="0.3">
      <c r="A1107">
        <v>22.08</v>
      </c>
      <c r="C1107">
        <v>0.18</v>
      </c>
      <c r="D1107">
        <v>2.8039999999999998</v>
      </c>
      <c r="E1107">
        <v>2.0000000000000001E-4</v>
      </c>
      <c r="F1107">
        <v>0.66359999999999997</v>
      </c>
      <c r="G1107">
        <v>2.2999999999999998</v>
      </c>
      <c r="H1107">
        <v>0.69399999999999995</v>
      </c>
      <c r="I1107">
        <v>1.173</v>
      </c>
      <c r="J1107">
        <v>3600</v>
      </c>
      <c r="K1107">
        <v>0.35143518518518518</v>
      </c>
      <c r="M1107">
        <v>22.08</v>
      </c>
      <c r="N1107">
        <v>2.8039999999999998</v>
      </c>
      <c r="O1107">
        <v>2.0000000000000001E-4</v>
      </c>
    </row>
    <row r="1108" spans="1:15" x14ac:dyDescent="0.3">
      <c r="A1108">
        <v>22.1</v>
      </c>
      <c r="C1108">
        <v>0.2</v>
      </c>
      <c r="D1108">
        <v>11.053000000000001</v>
      </c>
      <c r="E1108">
        <v>2.0000000000000001E-4</v>
      </c>
      <c r="F1108">
        <v>0.7722</v>
      </c>
      <c r="G1108">
        <v>2.2999999999999998</v>
      </c>
      <c r="H1108">
        <v>0.67700000000000005</v>
      </c>
      <c r="I1108">
        <v>1.1259999999999999</v>
      </c>
      <c r="J1108">
        <v>3600</v>
      </c>
      <c r="K1108">
        <v>0.35144675925925922</v>
      </c>
      <c r="M1108">
        <v>22.1</v>
      </c>
      <c r="N1108">
        <v>11.053000000000001</v>
      </c>
      <c r="O1108">
        <v>2.0000000000000001E-4</v>
      </c>
    </row>
    <row r="1109" spans="1:15" x14ac:dyDescent="0.3">
      <c r="A1109">
        <v>22.12</v>
      </c>
      <c r="C1109">
        <v>0.22</v>
      </c>
      <c r="D1109">
        <v>16.170000000000002</v>
      </c>
      <c r="E1109">
        <v>0</v>
      </c>
      <c r="F1109">
        <v>0.77939999999999998</v>
      </c>
      <c r="G1109">
        <v>2.25</v>
      </c>
      <c r="H1109">
        <v>0.54</v>
      </c>
      <c r="I1109">
        <v>1.08</v>
      </c>
      <c r="J1109">
        <v>3600</v>
      </c>
      <c r="K1109">
        <v>0.35145833333333337</v>
      </c>
      <c r="M1109">
        <v>22.12</v>
      </c>
      <c r="N1109">
        <v>16.170000000000002</v>
      </c>
      <c r="O1109">
        <v>0</v>
      </c>
    </row>
    <row r="1110" spans="1:15" x14ac:dyDescent="0.3">
      <c r="A1110">
        <v>22.14</v>
      </c>
      <c r="C1110">
        <v>0.24</v>
      </c>
      <c r="D1110">
        <v>17.103999999999999</v>
      </c>
      <c r="E1110">
        <v>2.9999999999999997E-4</v>
      </c>
      <c r="F1110">
        <v>0.52980000000000005</v>
      </c>
      <c r="G1110">
        <v>2.2999999999999998</v>
      </c>
      <c r="H1110">
        <v>0.55700000000000005</v>
      </c>
      <c r="I1110">
        <v>1.0169999999999999</v>
      </c>
      <c r="J1110">
        <v>3602</v>
      </c>
      <c r="K1110">
        <v>0.35146990740740741</v>
      </c>
      <c r="M1110">
        <v>22.14</v>
      </c>
      <c r="N1110">
        <v>17.103999999999999</v>
      </c>
      <c r="O1110">
        <v>2.9999999999999997E-4</v>
      </c>
    </row>
    <row r="1111" spans="1:15" x14ac:dyDescent="0.3">
      <c r="A1111">
        <v>22.16</v>
      </c>
      <c r="C1111">
        <v>0.26</v>
      </c>
      <c r="D1111">
        <v>15.707000000000001</v>
      </c>
      <c r="E1111">
        <v>1E-4</v>
      </c>
      <c r="F1111">
        <v>0.23480000000000001</v>
      </c>
      <c r="G1111">
        <v>2.25</v>
      </c>
      <c r="H1111">
        <v>0.55700000000000005</v>
      </c>
      <c r="I1111">
        <v>1.0640000000000001</v>
      </c>
      <c r="J1111">
        <v>3603</v>
      </c>
      <c r="K1111">
        <v>0.35148148148148151</v>
      </c>
      <c r="M1111">
        <v>22.16</v>
      </c>
      <c r="N1111">
        <v>15.707000000000001</v>
      </c>
      <c r="O1111">
        <v>1E-4</v>
      </c>
    </row>
    <row r="1112" spans="1:15" x14ac:dyDescent="0.3">
      <c r="A1112">
        <v>22.18</v>
      </c>
      <c r="C1112">
        <v>0.28000000000000003</v>
      </c>
      <c r="D1112">
        <v>15.196999999999999</v>
      </c>
      <c r="E1112">
        <v>1E-4</v>
      </c>
      <c r="F1112">
        <v>-2.8400000000000002E-2</v>
      </c>
      <c r="G1112">
        <v>2.25</v>
      </c>
      <c r="H1112">
        <v>0.55700000000000005</v>
      </c>
      <c r="I1112">
        <v>1.048</v>
      </c>
      <c r="J1112">
        <v>3602</v>
      </c>
      <c r="K1112">
        <v>0.35148148148148151</v>
      </c>
      <c r="M1112">
        <v>22.18</v>
      </c>
      <c r="N1112">
        <v>15.196999999999999</v>
      </c>
      <c r="O1112">
        <v>1E-4</v>
      </c>
    </row>
    <row r="1113" spans="1:15" x14ac:dyDescent="0.3">
      <c r="A1113">
        <v>22.2</v>
      </c>
      <c r="C1113">
        <v>0.3</v>
      </c>
      <c r="D1113">
        <v>15.32</v>
      </c>
      <c r="E1113">
        <v>1E-4</v>
      </c>
      <c r="F1113">
        <v>-4.1599999999999998E-2</v>
      </c>
      <c r="G1113">
        <v>2.25</v>
      </c>
      <c r="H1113">
        <v>0.54</v>
      </c>
      <c r="I1113">
        <v>1.048</v>
      </c>
      <c r="J1113">
        <v>3601</v>
      </c>
      <c r="K1113">
        <v>0.35149305555555554</v>
      </c>
      <c r="M1113">
        <v>22.2</v>
      </c>
      <c r="N1113">
        <v>15.32</v>
      </c>
      <c r="O1113">
        <v>1E-4</v>
      </c>
    </row>
    <row r="1114" spans="1:15" x14ac:dyDescent="0.3">
      <c r="A1114">
        <v>22.22</v>
      </c>
      <c r="C1114">
        <v>0.32</v>
      </c>
      <c r="D1114">
        <v>15.337999999999999</v>
      </c>
      <c r="E1114">
        <v>2.4E-2</v>
      </c>
      <c r="F1114">
        <v>9.1000000000000004E-3</v>
      </c>
      <c r="G1114">
        <v>2.25</v>
      </c>
      <c r="H1114">
        <v>0.55700000000000005</v>
      </c>
      <c r="I1114">
        <v>1.0329999999999999</v>
      </c>
      <c r="J1114">
        <v>3602</v>
      </c>
      <c r="K1114">
        <v>0.35150462962962964</v>
      </c>
      <c r="M1114">
        <v>22.22</v>
      </c>
      <c r="N1114">
        <v>15.337999999999999</v>
      </c>
      <c r="O1114">
        <v>2.4E-2</v>
      </c>
    </row>
    <row r="1115" spans="1:15" x14ac:dyDescent="0.3">
      <c r="A1115">
        <v>22.24</v>
      </c>
      <c r="C1115">
        <v>0.34</v>
      </c>
      <c r="D1115">
        <v>15.832000000000001</v>
      </c>
      <c r="E1115">
        <v>8.1000000000000003E-2</v>
      </c>
      <c r="F1115">
        <v>0.31530000000000002</v>
      </c>
      <c r="G1115">
        <v>2.25</v>
      </c>
      <c r="H1115">
        <v>0.55700000000000005</v>
      </c>
      <c r="I1115">
        <v>1.0329999999999999</v>
      </c>
      <c r="J1115">
        <v>3600</v>
      </c>
      <c r="K1115">
        <v>0.35151620370370368</v>
      </c>
      <c r="M1115">
        <v>22.24</v>
      </c>
      <c r="N1115">
        <v>15.832000000000001</v>
      </c>
      <c r="O1115">
        <v>8.1000000000000003E-2</v>
      </c>
    </row>
    <row r="1116" spans="1:15" x14ac:dyDescent="0.3">
      <c r="A1116">
        <v>22.26</v>
      </c>
      <c r="C1116">
        <v>0.36</v>
      </c>
      <c r="D1116">
        <v>15.768000000000001</v>
      </c>
      <c r="E1116">
        <v>0.1192</v>
      </c>
      <c r="F1116">
        <v>0.5575</v>
      </c>
      <c r="G1116">
        <v>2.25</v>
      </c>
      <c r="H1116">
        <v>0.45900000000000002</v>
      </c>
      <c r="I1116">
        <v>1.0329999999999999</v>
      </c>
      <c r="J1116">
        <v>3601</v>
      </c>
      <c r="K1116">
        <v>0.35152777777777783</v>
      </c>
      <c r="M1116">
        <v>22.26</v>
      </c>
      <c r="N1116">
        <v>15.768000000000001</v>
      </c>
      <c r="O1116">
        <v>0.1192</v>
      </c>
    </row>
    <row r="1117" spans="1:15" x14ac:dyDescent="0.3">
      <c r="A1117">
        <v>22.28</v>
      </c>
      <c r="C1117">
        <v>0.38</v>
      </c>
      <c r="D1117">
        <v>18.751999999999999</v>
      </c>
      <c r="E1117">
        <v>0.1593</v>
      </c>
      <c r="F1117">
        <v>0.75790000000000002</v>
      </c>
      <c r="G1117">
        <v>2.25</v>
      </c>
      <c r="H1117">
        <v>0.36</v>
      </c>
      <c r="I1117">
        <v>1.0640000000000001</v>
      </c>
      <c r="J1117">
        <v>3601</v>
      </c>
      <c r="K1117">
        <v>0.35153935185185187</v>
      </c>
      <c r="M1117">
        <v>22.28</v>
      </c>
      <c r="N1117">
        <v>18.751999999999999</v>
      </c>
      <c r="O1117">
        <v>0.1593</v>
      </c>
    </row>
    <row r="1118" spans="1:15" x14ac:dyDescent="0.3">
      <c r="A1118">
        <v>22.3</v>
      </c>
      <c r="C1118">
        <v>0.4</v>
      </c>
      <c r="D1118">
        <v>27.382999999999999</v>
      </c>
      <c r="E1118">
        <v>0.20039999999999999</v>
      </c>
      <c r="F1118">
        <v>1.2669999999999999</v>
      </c>
      <c r="G1118">
        <v>2.2000000000000002</v>
      </c>
      <c r="H1118">
        <v>0.377</v>
      </c>
      <c r="I1118">
        <v>1.173</v>
      </c>
      <c r="J1118">
        <v>3602</v>
      </c>
      <c r="K1118">
        <v>0.35155092592592596</v>
      </c>
      <c r="M1118">
        <v>22.3</v>
      </c>
      <c r="N1118">
        <v>27.382999999999999</v>
      </c>
      <c r="O1118">
        <v>0.20039999999999999</v>
      </c>
    </row>
    <row r="1119" spans="1:15" x14ac:dyDescent="0.3">
      <c r="A1119">
        <v>22.32</v>
      </c>
      <c r="C1119">
        <v>0.42</v>
      </c>
      <c r="D1119">
        <v>30.798999999999999</v>
      </c>
      <c r="E1119">
        <v>0.23180000000000001</v>
      </c>
      <c r="F1119">
        <v>1.5012000000000001</v>
      </c>
      <c r="G1119">
        <v>2.1</v>
      </c>
      <c r="H1119">
        <v>0.377</v>
      </c>
      <c r="I1119">
        <v>1.2669999999999999</v>
      </c>
      <c r="J1119">
        <v>3602</v>
      </c>
      <c r="K1119">
        <v>0.3515625</v>
      </c>
      <c r="M1119">
        <v>22.32</v>
      </c>
      <c r="N1119">
        <v>30.798999999999999</v>
      </c>
      <c r="O1119">
        <v>0.23180000000000001</v>
      </c>
    </row>
    <row r="1120" spans="1:15" x14ac:dyDescent="0.3">
      <c r="A1120">
        <v>22.34</v>
      </c>
      <c r="C1120">
        <v>0.44</v>
      </c>
      <c r="D1120">
        <v>30.1</v>
      </c>
      <c r="E1120">
        <v>0.27750000000000002</v>
      </c>
      <c r="F1120">
        <v>0.67749999999999999</v>
      </c>
      <c r="G1120">
        <v>2.0499999999999998</v>
      </c>
      <c r="H1120">
        <v>0.26200000000000001</v>
      </c>
      <c r="I1120">
        <v>1.361</v>
      </c>
      <c r="J1120">
        <v>3603</v>
      </c>
      <c r="K1120">
        <v>0.35157407407407404</v>
      </c>
      <c r="M1120">
        <v>22.34</v>
      </c>
      <c r="N1120">
        <v>30.1</v>
      </c>
      <c r="O1120">
        <v>0.27750000000000002</v>
      </c>
    </row>
    <row r="1121" spans="1:15" x14ac:dyDescent="0.3">
      <c r="A1121">
        <v>22.36</v>
      </c>
      <c r="C1121">
        <v>0.46</v>
      </c>
      <c r="D1121">
        <v>33.389000000000003</v>
      </c>
      <c r="E1121">
        <v>0.35189999999999999</v>
      </c>
      <c r="F1121">
        <v>0.34939999999999999</v>
      </c>
      <c r="G1121">
        <v>2.0499999999999998</v>
      </c>
      <c r="H1121">
        <v>0.26200000000000001</v>
      </c>
      <c r="I1121">
        <v>1.361</v>
      </c>
      <c r="J1121">
        <v>3601</v>
      </c>
      <c r="K1121">
        <v>0.35158564814814813</v>
      </c>
      <c r="M1121">
        <v>22.36</v>
      </c>
      <c r="N1121">
        <v>33.389000000000003</v>
      </c>
      <c r="O1121">
        <v>0.35189999999999999</v>
      </c>
    </row>
    <row r="1122" spans="1:15" x14ac:dyDescent="0.3">
      <c r="A1122">
        <v>22.38</v>
      </c>
      <c r="C1122">
        <v>0.48</v>
      </c>
      <c r="D1122">
        <v>36.456000000000003</v>
      </c>
      <c r="E1122">
        <v>0.42109999999999997</v>
      </c>
      <c r="F1122">
        <v>0.10299999999999999</v>
      </c>
      <c r="G1122">
        <v>2</v>
      </c>
      <c r="H1122">
        <v>0.377</v>
      </c>
      <c r="I1122">
        <v>1.4550000000000001</v>
      </c>
      <c r="J1122">
        <v>3601</v>
      </c>
      <c r="K1122">
        <v>0.35159722222222217</v>
      </c>
      <c r="M1122">
        <v>22.38</v>
      </c>
      <c r="N1122">
        <v>36.456000000000003</v>
      </c>
      <c r="O1122">
        <v>0.42109999999999997</v>
      </c>
    </row>
    <row r="1123" spans="1:15" x14ac:dyDescent="0.3">
      <c r="A1123">
        <v>22.4</v>
      </c>
      <c r="C1123">
        <v>0.5</v>
      </c>
      <c r="D1123">
        <v>38.048999999999999</v>
      </c>
      <c r="E1123">
        <v>0.48509999999999998</v>
      </c>
      <c r="F1123">
        <v>0.14199999999999999</v>
      </c>
      <c r="G1123">
        <v>1.95</v>
      </c>
      <c r="H1123">
        <v>0.377</v>
      </c>
      <c r="I1123">
        <v>1.4550000000000001</v>
      </c>
      <c r="J1123">
        <v>3601</v>
      </c>
      <c r="K1123">
        <v>0.35160879629629632</v>
      </c>
      <c r="M1123">
        <v>22.4</v>
      </c>
      <c r="N1123">
        <v>38.048999999999999</v>
      </c>
      <c r="O1123">
        <v>0.48509999999999998</v>
      </c>
    </row>
    <row r="1124" spans="1:15" x14ac:dyDescent="0.3">
      <c r="A1124">
        <v>22.42</v>
      </c>
      <c r="C1124">
        <v>0.52</v>
      </c>
      <c r="D1124">
        <v>40.5</v>
      </c>
      <c r="E1124">
        <v>0.45500000000000002</v>
      </c>
      <c r="F1124">
        <v>0.32919999999999999</v>
      </c>
      <c r="G1124">
        <v>1.9</v>
      </c>
      <c r="H1124">
        <v>0.377</v>
      </c>
      <c r="I1124">
        <v>1.47</v>
      </c>
      <c r="J1124">
        <v>3600</v>
      </c>
      <c r="K1124">
        <v>0.35162037037037036</v>
      </c>
      <c r="M1124">
        <v>22.42</v>
      </c>
      <c r="N1124">
        <v>40.5</v>
      </c>
      <c r="O1124">
        <v>0.45500000000000002</v>
      </c>
    </row>
    <row r="1125" spans="1:15" x14ac:dyDescent="0.3">
      <c r="A1125">
        <v>22.44</v>
      </c>
      <c r="C1125">
        <v>0.54</v>
      </c>
      <c r="D1125">
        <v>42.929000000000002</v>
      </c>
      <c r="E1125">
        <v>0.46639999999999998</v>
      </c>
      <c r="F1125">
        <v>0.62039999999999995</v>
      </c>
      <c r="G1125">
        <v>1.9</v>
      </c>
      <c r="H1125">
        <v>0.36</v>
      </c>
      <c r="I1125">
        <v>1.486</v>
      </c>
      <c r="J1125">
        <v>3602</v>
      </c>
      <c r="K1125">
        <v>0.35163194444444446</v>
      </c>
      <c r="M1125">
        <v>22.44</v>
      </c>
      <c r="N1125">
        <v>42.929000000000002</v>
      </c>
      <c r="O1125">
        <v>0.46639999999999998</v>
      </c>
    </row>
    <row r="1126" spans="1:15" x14ac:dyDescent="0.3">
      <c r="A1126">
        <v>22.46</v>
      </c>
      <c r="C1126">
        <v>0.56000000000000005</v>
      </c>
      <c r="D1126">
        <v>45.994999999999997</v>
      </c>
      <c r="E1126">
        <v>0.50239999999999996</v>
      </c>
      <c r="F1126">
        <v>0.91300000000000003</v>
      </c>
      <c r="G1126">
        <v>1.85</v>
      </c>
      <c r="H1126">
        <v>0.39300000000000002</v>
      </c>
      <c r="I1126">
        <v>1.47</v>
      </c>
      <c r="J1126">
        <v>3602</v>
      </c>
      <c r="K1126">
        <v>0.35164351851851849</v>
      </c>
      <c r="M1126">
        <v>22.46</v>
      </c>
      <c r="N1126">
        <v>45.994999999999997</v>
      </c>
      <c r="O1126">
        <v>0.50239999999999996</v>
      </c>
    </row>
    <row r="1127" spans="1:15" x14ac:dyDescent="0.3">
      <c r="A1127">
        <v>22.48</v>
      </c>
      <c r="C1127">
        <v>0.57999999999999996</v>
      </c>
      <c r="D1127">
        <v>48.475999999999999</v>
      </c>
      <c r="E1127">
        <v>0.5202</v>
      </c>
      <c r="F1127">
        <v>1.1603000000000001</v>
      </c>
      <c r="G1127">
        <v>1.75</v>
      </c>
      <c r="H1127">
        <v>0.377</v>
      </c>
      <c r="I1127">
        <v>1.4390000000000001</v>
      </c>
      <c r="J1127">
        <v>3601</v>
      </c>
      <c r="K1127">
        <v>0.35165509259259259</v>
      </c>
      <c r="M1127">
        <v>22.48</v>
      </c>
      <c r="N1127">
        <v>48.475999999999999</v>
      </c>
      <c r="O1127">
        <v>0.5202</v>
      </c>
    </row>
    <row r="1128" spans="1:15" x14ac:dyDescent="0.3">
      <c r="A1128">
        <v>22.5</v>
      </c>
      <c r="C1128">
        <v>0.6</v>
      </c>
      <c r="D1128">
        <v>49.244</v>
      </c>
      <c r="E1128">
        <v>0.53720000000000001</v>
      </c>
      <c r="F1128">
        <v>1.4144000000000001</v>
      </c>
      <c r="G1128">
        <v>1.7</v>
      </c>
      <c r="H1128">
        <v>0.377</v>
      </c>
      <c r="I1128">
        <v>1.486</v>
      </c>
      <c r="J1128">
        <v>3601</v>
      </c>
      <c r="K1128">
        <v>0.35166666666666663</v>
      </c>
      <c r="M1128">
        <v>22.5</v>
      </c>
      <c r="N1128">
        <v>49.244</v>
      </c>
      <c r="O1128">
        <v>0.53720000000000001</v>
      </c>
    </row>
    <row r="1129" spans="1:15" x14ac:dyDescent="0.3">
      <c r="A1129">
        <v>22.52</v>
      </c>
      <c r="M1129">
        <v>22.52</v>
      </c>
    </row>
    <row r="1130" spans="1:15" x14ac:dyDescent="0.3">
      <c r="A1130">
        <v>22.54</v>
      </c>
      <c r="M1130">
        <v>22.54</v>
      </c>
    </row>
    <row r="1131" spans="1:15" x14ac:dyDescent="0.3">
      <c r="A1131">
        <v>22.56</v>
      </c>
      <c r="M1131">
        <v>22.56</v>
      </c>
    </row>
    <row r="1132" spans="1:15" x14ac:dyDescent="0.3">
      <c r="A1132">
        <v>22.58</v>
      </c>
      <c r="M1132">
        <v>22.58</v>
      </c>
    </row>
    <row r="1133" spans="1:15" x14ac:dyDescent="0.3">
      <c r="A1133">
        <v>22.6</v>
      </c>
      <c r="B1133" t="s">
        <v>90</v>
      </c>
      <c r="C1133" cm="1">
        <f t="array" ref="C1133:K1178">'CPTU 33'!A47:I92</f>
        <v>0.1</v>
      </c>
      <c r="D1133">
        <v>4.7370000000000001</v>
      </c>
      <c r="E1133">
        <v>0</v>
      </c>
      <c r="F1133">
        <v>0.69020000000000004</v>
      </c>
      <c r="G1133">
        <v>2.25</v>
      </c>
      <c r="H1133">
        <v>3.1549999999999998</v>
      </c>
      <c r="I1133">
        <v>-1.421</v>
      </c>
      <c r="J1133">
        <v>3603</v>
      </c>
      <c r="K1133">
        <v>0.36871527777777779</v>
      </c>
      <c r="M1133">
        <v>22.6</v>
      </c>
      <c r="N1133">
        <v>4.7370000000000001</v>
      </c>
      <c r="O1133">
        <v>0</v>
      </c>
    </row>
    <row r="1134" spans="1:15" x14ac:dyDescent="0.3">
      <c r="A1134">
        <v>22.62</v>
      </c>
      <c r="C1134">
        <v>0.12</v>
      </c>
      <c r="D1134">
        <v>3.8650000000000002</v>
      </c>
      <c r="E1134">
        <v>0</v>
      </c>
      <c r="F1134">
        <v>0.67279999999999995</v>
      </c>
      <c r="G1134">
        <v>2.2999999999999998</v>
      </c>
      <c r="H1134">
        <v>3.2759999999999998</v>
      </c>
      <c r="I1134">
        <v>-1.4059999999999999</v>
      </c>
      <c r="J1134">
        <v>3603</v>
      </c>
      <c r="K1134">
        <v>0.36872685185185183</v>
      </c>
      <c r="M1134">
        <v>22.62</v>
      </c>
      <c r="N1134">
        <v>3.8650000000000002</v>
      </c>
      <c r="O1134">
        <v>0</v>
      </c>
    </row>
    <row r="1135" spans="1:15" x14ac:dyDescent="0.3">
      <c r="A1135">
        <v>22.64</v>
      </c>
      <c r="C1135">
        <v>0.14000000000000001</v>
      </c>
      <c r="D1135">
        <v>3.6819999999999999</v>
      </c>
      <c r="E1135">
        <v>1E-4</v>
      </c>
      <c r="F1135">
        <v>0.50060000000000004</v>
      </c>
      <c r="G1135">
        <v>2.25</v>
      </c>
      <c r="H1135">
        <v>3.2759999999999998</v>
      </c>
      <c r="I1135">
        <v>-1.421</v>
      </c>
      <c r="J1135">
        <v>3601</v>
      </c>
      <c r="K1135">
        <v>0.36873842592592593</v>
      </c>
      <c r="M1135">
        <v>22.64</v>
      </c>
      <c r="N1135">
        <v>3.6819999999999999</v>
      </c>
      <c r="O1135">
        <v>1E-4</v>
      </c>
    </row>
    <row r="1136" spans="1:15" x14ac:dyDescent="0.3">
      <c r="A1136">
        <v>22.66</v>
      </c>
      <c r="C1136">
        <v>0.16</v>
      </c>
      <c r="D1136">
        <v>5.2729999999999997</v>
      </c>
      <c r="E1136">
        <v>0</v>
      </c>
      <c r="F1136">
        <v>7.7700000000000005E-2</v>
      </c>
      <c r="G1136">
        <v>2.2999999999999998</v>
      </c>
      <c r="H1136">
        <v>3.2240000000000002</v>
      </c>
      <c r="I1136">
        <v>-1.3280000000000001</v>
      </c>
      <c r="J1136">
        <v>3601</v>
      </c>
      <c r="K1136">
        <v>0.36874999999999997</v>
      </c>
      <c r="M1136">
        <v>22.66</v>
      </c>
      <c r="N1136">
        <v>5.2729999999999997</v>
      </c>
      <c r="O1136">
        <v>0</v>
      </c>
    </row>
    <row r="1137" spans="1:15" x14ac:dyDescent="0.3">
      <c r="A1137">
        <v>22.68</v>
      </c>
      <c r="C1137">
        <v>0.18</v>
      </c>
      <c r="D1137">
        <v>9.3989999999999991</v>
      </c>
      <c r="E1137">
        <v>0</v>
      </c>
      <c r="F1137">
        <v>4.9799999999999997E-2</v>
      </c>
      <c r="G1137">
        <v>2.2999999999999998</v>
      </c>
      <c r="H1137">
        <v>3.1549999999999998</v>
      </c>
      <c r="I1137">
        <v>-1.343</v>
      </c>
      <c r="J1137">
        <v>3600</v>
      </c>
      <c r="K1137">
        <v>0.36876157407407412</v>
      </c>
      <c r="M1137">
        <v>22.68</v>
      </c>
      <c r="N1137">
        <v>9.3989999999999991</v>
      </c>
      <c r="O1137">
        <v>0</v>
      </c>
    </row>
    <row r="1138" spans="1:15" x14ac:dyDescent="0.3">
      <c r="A1138">
        <v>22.7</v>
      </c>
      <c r="C1138">
        <v>0.2</v>
      </c>
      <c r="D1138">
        <v>12.54</v>
      </c>
      <c r="E1138">
        <v>9.3399999999999997E-2</v>
      </c>
      <c r="F1138">
        <v>0.2321</v>
      </c>
      <c r="G1138">
        <v>2.25</v>
      </c>
      <c r="H1138">
        <v>3.1040000000000001</v>
      </c>
      <c r="I1138">
        <v>-1.3280000000000001</v>
      </c>
      <c r="J1138">
        <v>3602</v>
      </c>
      <c r="K1138">
        <v>0.36877314814814816</v>
      </c>
      <c r="M1138">
        <v>22.7</v>
      </c>
      <c r="N1138">
        <v>12.54</v>
      </c>
      <c r="O1138">
        <v>9.3399999999999997E-2</v>
      </c>
    </row>
    <row r="1139" spans="1:15" x14ac:dyDescent="0.3">
      <c r="A1139">
        <v>22.72</v>
      </c>
      <c r="C1139">
        <v>0.22</v>
      </c>
      <c r="D1139">
        <v>15.183</v>
      </c>
      <c r="E1139">
        <v>0.10879999999999999</v>
      </c>
      <c r="F1139">
        <v>0.68240000000000001</v>
      </c>
      <c r="G1139">
        <v>2.25</v>
      </c>
      <c r="H1139">
        <v>3.1040000000000001</v>
      </c>
      <c r="I1139">
        <v>-1.3120000000000001</v>
      </c>
      <c r="J1139">
        <v>3603</v>
      </c>
      <c r="K1139">
        <v>0.36878472222222225</v>
      </c>
      <c r="M1139">
        <v>22.72</v>
      </c>
      <c r="N1139">
        <v>15.183</v>
      </c>
      <c r="O1139">
        <v>0.10879999999999999</v>
      </c>
    </row>
    <row r="1140" spans="1:15" x14ac:dyDescent="0.3">
      <c r="A1140">
        <v>22.74</v>
      </c>
      <c r="C1140">
        <v>0.24</v>
      </c>
      <c r="D1140">
        <v>16.716000000000001</v>
      </c>
      <c r="E1140">
        <v>5.8299999999999998E-2</v>
      </c>
      <c r="F1140">
        <v>0.64839999999999998</v>
      </c>
      <c r="G1140">
        <v>2.25</v>
      </c>
      <c r="H1140">
        <v>3.0350000000000001</v>
      </c>
      <c r="I1140">
        <v>-1.3120000000000001</v>
      </c>
      <c r="J1140">
        <v>3602</v>
      </c>
      <c r="K1140">
        <v>0.36878472222222225</v>
      </c>
      <c r="M1140">
        <v>22.74</v>
      </c>
      <c r="N1140">
        <v>16.716000000000001</v>
      </c>
      <c r="O1140">
        <v>5.8299999999999998E-2</v>
      </c>
    </row>
    <row r="1141" spans="1:15" x14ac:dyDescent="0.3">
      <c r="A1141">
        <v>22.76</v>
      </c>
      <c r="C1141">
        <v>0.26</v>
      </c>
      <c r="D1141">
        <v>21.225999999999999</v>
      </c>
      <c r="E1141">
        <v>5.5199999999999999E-2</v>
      </c>
      <c r="F1141">
        <v>0.6431</v>
      </c>
      <c r="G1141">
        <v>2.25</v>
      </c>
      <c r="H1141">
        <v>2.9660000000000002</v>
      </c>
      <c r="I1141">
        <v>-1.3120000000000001</v>
      </c>
      <c r="J1141">
        <v>3601</v>
      </c>
      <c r="K1141">
        <v>0.36879629629629629</v>
      </c>
      <c r="M1141">
        <v>22.76</v>
      </c>
      <c r="N1141">
        <v>21.225999999999999</v>
      </c>
      <c r="O1141">
        <v>5.5199999999999999E-2</v>
      </c>
    </row>
    <row r="1142" spans="1:15" x14ac:dyDescent="0.3">
      <c r="A1142">
        <v>22.78</v>
      </c>
      <c r="C1142">
        <v>0.28000000000000003</v>
      </c>
      <c r="D1142">
        <v>24.550999999999998</v>
      </c>
      <c r="E1142">
        <v>6.88E-2</v>
      </c>
      <c r="F1142">
        <v>0.63619999999999999</v>
      </c>
      <c r="G1142">
        <v>2.25</v>
      </c>
      <c r="H1142">
        <v>2.9329999999999998</v>
      </c>
      <c r="I1142">
        <v>-1.3120000000000001</v>
      </c>
      <c r="J1142">
        <v>3600</v>
      </c>
      <c r="K1142">
        <v>0.36880787037037038</v>
      </c>
      <c r="M1142">
        <v>22.78</v>
      </c>
      <c r="N1142">
        <v>24.550999999999998</v>
      </c>
      <c r="O1142">
        <v>6.88E-2</v>
      </c>
    </row>
    <row r="1143" spans="1:15" x14ac:dyDescent="0.3">
      <c r="A1143">
        <v>22.8</v>
      </c>
      <c r="C1143">
        <v>0.3</v>
      </c>
      <c r="D1143">
        <v>24.337</v>
      </c>
      <c r="E1143">
        <v>7.0800000000000002E-2</v>
      </c>
      <c r="F1143">
        <v>0.63870000000000005</v>
      </c>
      <c r="G1143">
        <v>2.2000000000000002</v>
      </c>
      <c r="H1143">
        <v>2.9</v>
      </c>
      <c r="I1143">
        <v>-1.2809999999999999</v>
      </c>
      <c r="J1143">
        <v>3603</v>
      </c>
      <c r="K1143">
        <v>0.36881944444444442</v>
      </c>
      <c r="M1143">
        <v>22.8</v>
      </c>
      <c r="N1143">
        <v>24.337</v>
      </c>
      <c r="O1143">
        <v>7.0800000000000002E-2</v>
      </c>
    </row>
    <row r="1144" spans="1:15" x14ac:dyDescent="0.3">
      <c r="A1144">
        <v>22.82</v>
      </c>
      <c r="C1144">
        <v>0.32</v>
      </c>
      <c r="D1144">
        <v>23.805</v>
      </c>
      <c r="E1144">
        <v>6.5000000000000002E-2</v>
      </c>
      <c r="F1144">
        <v>0.62450000000000006</v>
      </c>
      <c r="G1144">
        <v>2.15</v>
      </c>
      <c r="H1144">
        <v>2.9329999999999998</v>
      </c>
      <c r="I1144">
        <v>-1.2649999999999999</v>
      </c>
      <c r="J1144">
        <v>3602</v>
      </c>
      <c r="K1144">
        <v>0.36883101851851857</v>
      </c>
      <c r="M1144">
        <v>22.82</v>
      </c>
      <c r="N1144">
        <v>23.805</v>
      </c>
      <c r="O1144">
        <v>6.5000000000000002E-2</v>
      </c>
    </row>
    <row r="1145" spans="1:15" x14ac:dyDescent="0.3">
      <c r="A1145">
        <v>22.84</v>
      </c>
      <c r="C1145">
        <v>0.34</v>
      </c>
      <c r="D1145">
        <v>24.044</v>
      </c>
      <c r="E1145">
        <v>6.2700000000000006E-2</v>
      </c>
      <c r="F1145">
        <v>0.62980000000000003</v>
      </c>
      <c r="G1145">
        <v>2.2000000000000002</v>
      </c>
      <c r="H1145">
        <v>2.9329999999999998</v>
      </c>
      <c r="I1145">
        <v>-1.218</v>
      </c>
      <c r="J1145">
        <v>3603</v>
      </c>
      <c r="K1145">
        <v>0.36884259259259261</v>
      </c>
      <c r="M1145">
        <v>22.84</v>
      </c>
      <c r="N1145">
        <v>24.044</v>
      </c>
      <c r="O1145">
        <v>6.2700000000000006E-2</v>
      </c>
    </row>
    <row r="1146" spans="1:15" x14ac:dyDescent="0.3">
      <c r="A1146">
        <v>22.86</v>
      </c>
      <c r="C1146">
        <v>0.36</v>
      </c>
      <c r="D1146">
        <v>25.413</v>
      </c>
      <c r="E1146">
        <v>5.9299999999999999E-2</v>
      </c>
      <c r="F1146">
        <v>0.64449999999999996</v>
      </c>
      <c r="G1146">
        <v>2.2000000000000002</v>
      </c>
      <c r="H1146">
        <v>2.9159999999999999</v>
      </c>
      <c r="I1146">
        <v>-1.234</v>
      </c>
      <c r="J1146">
        <v>3602</v>
      </c>
      <c r="K1146">
        <v>0.36885416666666665</v>
      </c>
      <c r="M1146">
        <v>22.86</v>
      </c>
      <c r="N1146">
        <v>25.413</v>
      </c>
      <c r="O1146">
        <v>5.9299999999999999E-2</v>
      </c>
    </row>
    <row r="1147" spans="1:15" x14ac:dyDescent="0.3">
      <c r="A1147">
        <v>22.88</v>
      </c>
      <c r="C1147">
        <v>0.38</v>
      </c>
      <c r="D1147">
        <v>25.81</v>
      </c>
      <c r="E1147">
        <v>4.07E-2</v>
      </c>
      <c r="F1147">
        <v>0.64600000000000002</v>
      </c>
      <c r="G1147">
        <v>2.2000000000000002</v>
      </c>
      <c r="H1147">
        <v>2.9329999999999998</v>
      </c>
      <c r="I1147">
        <v>-1.2649999999999999</v>
      </c>
      <c r="J1147">
        <v>3600</v>
      </c>
      <c r="K1147">
        <v>0.36886574074074074</v>
      </c>
      <c r="M1147">
        <v>22.88</v>
      </c>
      <c r="N1147">
        <v>25.81</v>
      </c>
      <c r="O1147">
        <v>4.07E-2</v>
      </c>
    </row>
    <row r="1148" spans="1:15" x14ac:dyDescent="0.3">
      <c r="A1148">
        <v>22.9</v>
      </c>
      <c r="C1148">
        <v>0.4</v>
      </c>
      <c r="D1148">
        <v>24.783000000000001</v>
      </c>
      <c r="E1148">
        <v>3.4200000000000001E-2</v>
      </c>
      <c r="F1148">
        <v>0.64670000000000005</v>
      </c>
      <c r="G1148">
        <v>2.15</v>
      </c>
      <c r="H1148">
        <v>2.9329999999999998</v>
      </c>
      <c r="I1148">
        <v>-1.218</v>
      </c>
      <c r="J1148">
        <v>3601</v>
      </c>
      <c r="K1148">
        <v>0.36887731481481478</v>
      </c>
      <c r="M1148">
        <v>22.9</v>
      </c>
      <c r="N1148">
        <v>24.783000000000001</v>
      </c>
      <c r="O1148">
        <v>3.4200000000000001E-2</v>
      </c>
    </row>
    <row r="1149" spans="1:15" x14ac:dyDescent="0.3">
      <c r="A1149">
        <v>22.92</v>
      </c>
      <c r="C1149">
        <v>0.42</v>
      </c>
      <c r="D1149">
        <v>24.158000000000001</v>
      </c>
      <c r="E1149">
        <v>3.4000000000000002E-2</v>
      </c>
      <c r="F1149">
        <v>0.61839999999999995</v>
      </c>
      <c r="G1149">
        <v>2.15</v>
      </c>
      <c r="H1149">
        <v>2.9329999999999998</v>
      </c>
      <c r="I1149">
        <v>-1.218</v>
      </c>
      <c r="J1149">
        <v>3601</v>
      </c>
      <c r="K1149">
        <v>0.36888888888888888</v>
      </c>
      <c r="M1149">
        <v>22.92</v>
      </c>
      <c r="N1149">
        <v>24.158000000000001</v>
      </c>
      <c r="O1149">
        <v>3.4000000000000002E-2</v>
      </c>
    </row>
    <row r="1150" spans="1:15" x14ac:dyDescent="0.3">
      <c r="A1150">
        <v>22.94</v>
      </c>
      <c r="C1150">
        <v>0.44</v>
      </c>
      <c r="D1150">
        <v>24.148</v>
      </c>
      <c r="E1150">
        <v>3.5900000000000001E-2</v>
      </c>
      <c r="F1150">
        <v>0.63929999999999998</v>
      </c>
      <c r="G1150">
        <v>2.15</v>
      </c>
      <c r="H1150">
        <v>2.9660000000000002</v>
      </c>
      <c r="I1150">
        <v>-1.2030000000000001</v>
      </c>
      <c r="J1150">
        <v>3603</v>
      </c>
      <c r="K1150">
        <v>0.36888888888888888</v>
      </c>
      <c r="M1150">
        <v>22.94</v>
      </c>
      <c r="N1150">
        <v>24.148</v>
      </c>
      <c r="O1150">
        <v>3.5900000000000001E-2</v>
      </c>
    </row>
    <row r="1151" spans="1:15" x14ac:dyDescent="0.3">
      <c r="A1151">
        <v>22.96</v>
      </c>
      <c r="C1151">
        <v>0.46</v>
      </c>
      <c r="D1151">
        <v>25.635999999999999</v>
      </c>
      <c r="E1151">
        <v>3.6499999999999998E-2</v>
      </c>
      <c r="F1151">
        <v>0.63700000000000001</v>
      </c>
      <c r="G1151">
        <v>2.2000000000000002</v>
      </c>
      <c r="H1151">
        <v>2.9660000000000002</v>
      </c>
      <c r="I1151">
        <v>-1.25</v>
      </c>
      <c r="J1151">
        <v>3602</v>
      </c>
      <c r="K1151">
        <v>0.36890046296296292</v>
      </c>
      <c r="M1151">
        <v>22.96</v>
      </c>
      <c r="N1151">
        <v>25.635999999999999</v>
      </c>
      <c r="O1151">
        <v>3.6499999999999998E-2</v>
      </c>
    </row>
    <row r="1152" spans="1:15" x14ac:dyDescent="0.3">
      <c r="A1152">
        <v>22.98</v>
      </c>
      <c r="C1152">
        <v>0.48</v>
      </c>
      <c r="D1152">
        <v>26.465</v>
      </c>
      <c r="E1152">
        <v>3.9600000000000003E-2</v>
      </c>
      <c r="F1152">
        <v>0.65959999999999996</v>
      </c>
      <c r="G1152">
        <v>2.2000000000000002</v>
      </c>
      <c r="H1152">
        <v>2.9830000000000001</v>
      </c>
      <c r="I1152">
        <v>-1.234</v>
      </c>
      <c r="J1152">
        <v>3603</v>
      </c>
      <c r="K1152">
        <v>0.36891203703703707</v>
      </c>
      <c r="M1152">
        <v>22.98</v>
      </c>
      <c r="N1152">
        <v>26.465</v>
      </c>
      <c r="O1152">
        <v>3.9600000000000003E-2</v>
      </c>
    </row>
    <row r="1153" spans="1:15" x14ac:dyDescent="0.3">
      <c r="A1153">
        <v>23</v>
      </c>
      <c r="C1153">
        <v>0.5</v>
      </c>
      <c r="D1153">
        <v>25.372</v>
      </c>
      <c r="E1153">
        <v>3.7699999999999997E-2</v>
      </c>
      <c r="F1153">
        <v>0.6502</v>
      </c>
      <c r="G1153">
        <v>2.15</v>
      </c>
      <c r="H1153">
        <v>2.9489999999999998</v>
      </c>
      <c r="I1153">
        <v>-1.2030000000000001</v>
      </c>
      <c r="J1153">
        <v>3603</v>
      </c>
      <c r="K1153">
        <v>0.3689236111111111</v>
      </c>
      <c r="M1153">
        <v>23</v>
      </c>
      <c r="N1153">
        <v>25.372</v>
      </c>
      <c r="O1153">
        <v>3.7699999999999997E-2</v>
      </c>
    </row>
    <row r="1154" spans="1:15" x14ac:dyDescent="0.3">
      <c r="A1154">
        <v>23.02</v>
      </c>
      <c r="C1154">
        <v>0.52</v>
      </c>
      <c r="D1154">
        <v>24.722999999999999</v>
      </c>
      <c r="E1154">
        <v>3.7999999999999999E-2</v>
      </c>
      <c r="F1154">
        <v>0.61060000000000003</v>
      </c>
      <c r="G1154">
        <v>2.15</v>
      </c>
      <c r="H1154">
        <v>2.9830000000000001</v>
      </c>
      <c r="I1154">
        <v>-1.218</v>
      </c>
      <c r="J1154">
        <v>3601</v>
      </c>
      <c r="K1154">
        <v>0.3689351851851852</v>
      </c>
      <c r="M1154">
        <v>23.02</v>
      </c>
      <c r="N1154">
        <v>24.722999999999999</v>
      </c>
      <c r="O1154">
        <v>3.7999999999999999E-2</v>
      </c>
    </row>
    <row r="1155" spans="1:15" x14ac:dyDescent="0.3">
      <c r="A1155">
        <v>23.04</v>
      </c>
      <c r="C1155">
        <v>0.54</v>
      </c>
      <c r="D1155">
        <v>25.201000000000001</v>
      </c>
      <c r="E1155">
        <v>3.27E-2</v>
      </c>
      <c r="F1155">
        <v>0.64510000000000001</v>
      </c>
      <c r="G1155">
        <v>2.15</v>
      </c>
      <c r="H1155">
        <v>2.9660000000000002</v>
      </c>
      <c r="I1155">
        <v>-1.234</v>
      </c>
      <c r="J1155">
        <v>3601</v>
      </c>
      <c r="K1155">
        <v>0.36894675925925924</v>
      </c>
      <c r="M1155">
        <v>23.04</v>
      </c>
      <c r="N1155">
        <v>25.201000000000001</v>
      </c>
      <c r="O1155">
        <v>3.27E-2</v>
      </c>
    </row>
    <row r="1156" spans="1:15" x14ac:dyDescent="0.3">
      <c r="A1156">
        <v>23.06</v>
      </c>
      <c r="C1156">
        <v>0.56000000000000005</v>
      </c>
      <c r="D1156">
        <v>26.379000000000001</v>
      </c>
      <c r="E1156">
        <v>3.4799999999999998E-2</v>
      </c>
      <c r="F1156">
        <v>0.64839999999999998</v>
      </c>
      <c r="G1156">
        <v>2.15</v>
      </c>
      <c r="H1156">
        <v>2.9830000000000001</v>
      </c>
      <c r="I1156">
        <v>-1.1870000000000001</v>
      </c>
      <c r="J1156">
        <v>3601</v>
      </c>
      <c r="K1156">
        <v>0.36895833333333333</v>
      </c>
      <c r="M1156">
        <v>23.06</v>
      </c>
      <c r="N1156">
        <v>26.379000000000001</v>
      </c>
      <c r="O1156">
        <v>3.4799999999999998E-2</v>
      </c>
    </row>
    <row r="1157" spans="1:15" x14ac:dyDescent="0.3">
      <c r="A1157">
        <v>23.08</v>
      </c>
      <c r="C1157">
        <v>0.57999999999999996</v>
      </c>
      <c r="D1157">
        <v>26.802</v>
      </c>
      <c r="E1157">
        <v>3.9899999999999998E-2</v>
      </c>
      <c r="F1157">
        <v>0.65780000000000005</v>
      </c>
      <c r="G1157">
        <v>2.2000000000000002</v>
      </c>
      <c r="H1157">
        <v>2.9489999999999998</v>
      </c>
      <c r="I1157">
        <v>-1.218</v>
      </c>
      <c r="J1157">
        <v>3601</v>
      </c>
      <c r="K1157">
        <v>0.36896990740740737</v>
      </c>
      <c r="M1157">
        <v>23.08</v>
      </c>
      <c r="N1157">
        <v>26.802</v>
      </c>
      <c r="O1157">
        <v>3.9899999999999998E-2</v>
      </c>
    </row>
    <row r="1158" spans="1:15" x14ac:dyDescent="0.3">
      <c r="A1158">
        <v>23.1</v>
      </c>
      <c r="C1158">
        <v>0.6</v>
      </c>
      <c r="D1158">
        <v>26.963000000000001</v>
      </c>
      <c r="E1158">
        <v>3.56E-2</v>
      </c>
      <c r="F1158">
        <v>0.64849999999999997</v>
      </c>
      <c r="G1158">
        <v>2.15</v>
      </c>
      <c r="H1158">
        <v>3</v>
      </c>
      <c r="I1158">
        <v>-1.1870000000000001</v>
      </c>
      <c r="J1158">
        <v>3600</v>
      </c>
      <c r="K1158">
        <v>0.36898148148148152</v>
      </c>
      <c r="M1158">
        <v>23.1</v>
      </c>
      <c r="N1158">
        <v>26.963000000000001</v>
      </c>
      <c r="O1158">
        <v>3.56E-2</v>
      </c>
    </row>
    <row r="1159" spans="1:15" x14ac:dyDescent="0.3">
      <c r="A1159">
        <v>23.12</v>
      </c>
      <c r="C1159">
        <v>0.62</v>
      </c>
      <c r="D1159">
        <v>25.486999999999998</v>
      </c>
      <c r="E1159">
        <v>3.5999999999999997E-2</v>
      </c>
      <c r="F1159">
        <v>0.64419999999999999</v>
      </c>
      <c r="G1159">
        <v>2.15</v>
      </c>
      <c r="H1159">
        <v>2.9830000000000001</v>
      </c>
      <c r="I1159">
        <v>-1.218</v>
      </c>
      <c r="J1159">
        <v>3602</v>
      </c>
      <c r="K1159">
        <v>0.36899305555555556</v>
      </c>
      <c r="M1159">
        <v>23.12</v>
      </c>
      <c r="N1159">
        <v>25.486999999999998</v>
      </c>
      <c r="O1159">
        <v>3.5999999999999997E-2</v>
      </c>
    </row>
    <row r="1160" spans="1:15" x14ac:dyDescent="0.3">
      <c r="A1160">
        <v>23.14</v>
      </c>
      <c r="C1160">
        <v>0.64</v>
      </c>
      <c r="D1160">
        <v>25.51</v>
      </c>
      <c r="E1160">
        <v>3.1099999999999999E-2</v>
      </c>
      <c r="F1160">
        <v>0.61780000000000002</v>
      </c>
      <c r="G1160">
        <v>2.15</v>
      </c>
      <c r="H1160">
        <v>2.9660000000000002</v>
      </c>
      <c r="I1160">
        <v>-1.1870000000000001</v>
      </c>
      <c r="J1160">
        <v>3603</v>
      </c>
      <c r="K1160">
        <v>0.36900462962962965</v>
      </c>
      <c r="M1160">
        <v>23.14</v>
      </c>
      <c r="N1160">
        <v>25.51</v>
      </c>
      <c r="O1160">
        <v>3.1099999999999999E-2</v>
      </c>
    </row>
    <row r="1161" spans="1:15" x14ac:dyDescent="0.3">
      <c r="A1161">
        <v>23.16</v>
      </c>
      <c r="C1161">
        <v>0.66</v>
      </c>
      <c r="D1161">
        <v>25.565000000000001</v>
      </c>
      <c r="E1161">
        <v>3.4000000000000002E-2</v>
      </c>
      <c r="F1161">
        <v>0.6431</v>
      </c>
      <c r="G1161">
        <v>2.15</v>
      </c>
      <c r="H1161">
        <v>2.9660000000000002</v>
      </c>
      <c r="I1161">
        <v>-1.1870000000000001</v>
      </c>
      <c r="J1161">
        <v>3601</v>
      </c>
      <c r="K1161">
        <v>0.36901620370370369</v>
      </c>
      <c r="M1161">
        <v>23.16</v>
      </c>
      <c r="N1161">
        <v>25.565000000000001</v>
      </c>
      <c r="O1161">
        <v>3.4000000000000002E-2</v>
      </c>
    </row>
    <row r="1162" spans="1:15" x14ac:dyDescent="0.3">
      <c r="A1162">
        <v>23.18</v>
      </c>
      <c r="C1162">
        <v>0.68</v>
      </c>
      <c r="D1162">
        <v>25.920999999999999</v>
      </c>
      <c r="E1162">
        <v>3.6499999999999998E-2</v>
      </c>
      <c r="F1162">
        <v>0.64139999999999997</v>
      </c>
      <c r="G1162">
        <v>2.15</v>
      </c>
      <c r="H1162">
        <v>3</v>
      </c>
      <c r="I1162">
        <v>-1.2030000000000001</v>
      </c>
      <c r="J1162">
        <v>3601</v>
      </c>
      <c r="K1162">
        <v>0.36902777777777779</v>
      </c>
      <c r="M1162">
        <v>23.18</v>
      </c>
      <c r="N1162">
        <v>25.920999999999999</v>
      </c>
      <c r="O1162">
        <v>3.6499999999999998E-2</v>
      </c>
    </row>
    <row r="1163" spans="1:15" x14ac:dyDescent="0.3">
      <c r="A1163">
        <v>23.2</v>
      </c>
      <c r="C1163">
        <v>0.7</v>
      </c>
      <c r="D1163">
        <v>26.931999999999999</v>
      </c>
      <c r="E1163">
        <v>4.0099999999999997E-2</v>
      </c>
      <c r="F1163">
        <v>0.65090000000000003</v>
      </c>
      <c r="G1163">
        <v>2.15</v>
      </c>
      <c r="H1163">
        <v>2.9830000000000001</v>
      </c>
      <c r="I1163">
        <v>-1.2030000000000001</v>
      </c>
      <c r="J1163">
        <v>3601</v>
      </c>
      <c r="K1163">
        <v>0.36903935185185183</v>
      </c>
      <c r="M1163">
        <v>23.2</v>
      </c>
      <c r="N1163">
        <v>26.931999999999999</v>
      </c>
      <c r="O1163">
        <v>4.0099999999999997E-2</v>
      </c>
    </row>
    <row r="1164" spans="1:15" x14ac:dyDescent="0.3">
      <c r="A1164">
        <v>23.22</v>
      </c>
      <c r="C1164">
        <v>0.72</v>
      </c>
      <c r="D1164">
        <v>27.102</v>
      </c>
      <c r="E1164">
        <v>3.3599999999999998E-2</v>
      </c>
      <c r="F1164">
        <v>0.64770000000000005</v>
      </c>
      <c r="G1164">
        <v>2.15</v>
      </c>
      <c r="H1164">
        <v>2.9830000000000001</v>
      </c>
      <c r="I1164">
        <v>-1.25</v>
      </c>
      <c r="J1164">
        <v>3601</v>
      </c>
      <c r="K1164">
        <v>0.36903935185185183</v>
      </c>
      <c r="M1164">
        <v>23.22</v>
      </c>
      <c r="N1164">
        <v>27.102</v>
      </c>
      <c r="O1164">
        <v>3.3599999999999998E-2</v>
      </c>
    </row>
    <row r="1165" spans="1:15" x14ac:dyDescent="0.3">
      <c r="A1165">
        <v>23.24</v>
      </c>
      <c r="C1165">
        <v>0.74</v>
      </c>
      <c r="D1165">
        <v>26.510999999999999</v>
      </c>
      <c r="E1165">
        <v>3.2399999999999998E-2</v>
      </c>
      <c r="F1165">
        <v>0.64390000000000003</v>
      </c>
      <c r="G1165">
        <v>2.15</v>
      </c>
      <c r="H1165">
        <v>3</v>
      </c>
      <c r="I1165">
        <v>-1.2030000000000001</v>
      </c>
      <c r="J1165">
        <v>3600</v>
      </c>
      <c r="K1165">
        <v>0.36905092592592598</v>
      </c>
      <c r="M1165">
        <v>23.24</v>
      </c>
      <c r="N1165">
        <v>26.510999999999999</v>
      </c>
      <c r="O1165">
        <v>3.2399999999999998E-2</v>
      </c>
    </row>
    <row r="1166" spans="1:15" x14ac:dyDescent="0.3">
      <c r="A1166">
        <v>23.26</v>
      </c>
      <c r="C1166">
        <v>0.76</v>
      </c>
      <c r="D1166">
        <v>25.396000000000001</v>
      </c>
      <c r="E1166">
        <v>2.86E-2</v>
      </c>
      <c r="F1166">
        <v>0.62339999999999995</v>
      </c>
      <c r="G1166">
        <v>2.15</v>
      </c>
      <c r="H1166">
        <v>3.0350000000000001</v>
      </c>
      <c r="I1166">
        <v>-1.2030000000000001</v>
      </c>
      <c r="J1166">
        <v>3602</v>
      </c>
      <c r="K1166">
        <v>0.36906250000000002</v>
      </c>
      <c r="M1166">
        <v>23.26</v>
      </c>
      <c r="N1166">
        <v>25.396000000000001</v>
      </c>
      <c r="O1166">
        <v>2.86E-2</v>
      </c>
    </row>
    <row r="1167" spans="1:15" x14ac:dyDescent="0.3">
      <c r="A1167">
        <v>23.28</v>
      </c>
      <c r="C1167">
        <v>0.78</v>
      </c>
      <c r="D1167">
        <v>25.925000000000001</v>
      </c>
      <c r="E1167">
        <v>3.0700000000000002E-2</v>
      </c>
      <c r="F1167">
        <v>0.6351</v>
      </c>
      <c r="G1167">
        <v>2.15</v>
      </c>
      <c r="H1167">
        <v>2.9660000000000002</v>
      </c>
      <c r="I1167">
        <v>-1.1870000000000001</v>
      </c>
      <c r="J1167">
        <v>3602</v>
      </c>
      <c r="K1167">
        <v>0.36907407407407411</v>
      </c>
      <c r="M1167">
        <v>23.28</v>
      </c>
      <c r="N1167">
        <v>25.925000000000001</v>
      </c>
      <c r="O1167">
        <v>3.0700000000000002E-2</v>
      </c>
    </row>
    <row r="1168" spans="1:15" x14ac:dyDescent="0.3">
      <c r="A1168">
        <v>23.3</v>
      </c>
      <c r="C1168">
        <v>0.8</v>
      </c>
      <c r="D1168">
        <v>25.882999999999999</v>
      </c>
      <c r="E1168">
        <v>3.5099999999999999E-2</v>
      </c>
      <c r="F1168">
        <v>0.63770000000000004</v>
      </c>
      <c r="G1168">
        <v>2.15</v>
      </c>
      <c r="H1168">
        <v>3.0350000000000001</v>
      </c>
      <c r="I1168">
        <v>-1.171</v>
      </c>
      <c r="J1168">
        <v>3603</v>
      </c>
      <c r="K1168">
        <v>0.36908564814814815</v>
      </c>
      <c r="M1168">
        <v>23.3</v>
      </c>
      <c r="N1168">
        <v>25.882999999999999</v>
      </c>
      <c r="O1168">
        <v>3.5099999999999999E-2</v>
      </c>
    </row>
    <row r="1169" spans="1:15" x14ac:dyDescent="0.3">
      <c r="A1169">
        <v>23.32</v>
      </c>
      <c r="C1169">
        <v>0.82</v>
      </c>
      <c r="D1169">
        <v>27.338999999999999</v>
      </c>
      <c r="E1169">
        <v>3.9300000000000002E-2</v>
      </c>
      <c r="F1169">
        <v>0.63719999999999999</v>
      </c>
      <c r="G1169">
        <v>2.15</v>
      </c>
      <c r="H1169">
        <v>3</v>
      </c>
      <c r="I1169">
        <v>-1.2030000000000001</v>
      </c>
      <c r="J1169">
        <v>3603</v>
      </c>
      <c r="K1169">
        <v>0.36909722222222219</v>
      </c>
      <c r="M1169">
        <v>23.32</v>
      </c>
      <c r="N1169">
        <v>27.338999999999999</v>
      </c>
      <c r="O1169">
        <v>3.9300000000000002E-2</v>
      </c>
    </row>
    <row r="1170" spans="1:15" x14ac:dyDescent="0.3">
      <c r="A1170">
        <v>23.34</v>
      </c>
      <c r="C1170">
        <v>0.84</v>
      </c>
      <c r="D1170">
        <v>27.321999999999999</v>
      </c>
      <c r="E1170">
        <v>3.2899999999999999E-2</v>
      </c>
      <c r="F1170">
        <v>0.64480000000000004</v>
      </c>
      <c r="G1170">
        <v>2.2000000000000002</v>
      </c>
      <c r="H1170">
        <v>2.9830000000000001</v>
      </c>
      <c r="I1170">
        <v>-1.1870000000000001</v>
      </c>
      <c r="J1170">
        <v>3600</v>
      </c>
      <c r="K1170">
        <v>0.36910879629629628</v>
      </c>
      <c r="M1170">
        <v>23.34</v>
      </c>
      <c r="N1170">
        <v>27.321999999999999</v>
      </c>
      <c r="O1170">
        <v>3.2899999999999999E-2</v>
      </c>
    </row>
    <row r="1171" spans="1:15" x14ac:dyDescent="0.3">
      <c r="A1171">
        <v>23.36</v>
      </c>
      <c r="C1171">
        <v>0.86</v>
      </c>
      <c r="D1171">
        <v>27.173999999999999</v>
      </c>
      <c r="E1171">
        <v>3.0099999999999998E-2</v>
      </c>
      <c r="F1171">
        <v>0.64</v>
      </c>
      <c r="G1171">
        <v>2.15</v>
      </c>
      <c r="H1171">
        <v>3</v>
      </c>
      <c r="I1171">
        <v>-1.1870000000000001</v>
      </c>
      <c r="J1171">
        <v>3602</v>
      </c>
      <c r="K1171">
        <v>0.36912037037037032</v>
      </c>
      <c r="M1171">
        <v>23.36</v>
      </c>
      <c r="N1171">
        <v>27.173999999999999</v>
      </c>
      <c r="O1171">
        <v>3.0099999999999998E-2</v>
      </c>
    </row>
    <row r="1172" spans="1:15" x14ac:dyDescent="0.3">
      <c r="A1172">
        <v>23.38</v>
      </c>
      <c r="C1172">
        <v>0.88</v>
      </c>
      <c r="D1172">
        <v>25.045000000000002</v>
      </c>
      <c r="E1172">
        <v>3.0200000000000001E-2</v>
      </c>
      <c r="F1172">
        <v>0.64139999999999997</v>
      </c>
      <c r="G1172">
        <v>2.15</v>
      </c>
      <c r="H1172">
        <v>3</v>
      </c>
      <c r="I1172">
        <v>-1.2030000000000001</v>
      </c>
      <c r="J1172">
        <v>3603</v>
      </c>
      <c r="K1172">
        <v>0.36913194444444447</v>
      </c>
      <c r="M1172">
        <v>23.38</v>
      </c>
      <c r="N1172">
        <v>25.045000000000002</v>
      </c>
      <c r="O1172">
        <v>3.0200000000000001E-2</v>
      </c>
    </row>
    <row r="1173" spans="1:15" x14ac:dyDescent="0.3">
      <c r="A1173">
        <v>23.4</v>
      </c>
      <c r="C1173">
        <v>0.9</v>
      </c>
      <c r="D1173">
        <v>26.007999999999999</v>
      </c>
      <c r="E1173">
        <v>3.6499999999999998E-2</v>
      </c>
      <c r="F1173">
        <v>0.59909999999999997</v>
      </c>
      <c r="G1173">
        <v>2.15</v>
      </c>
      <c r="H1173">
        <v>3.052</v>
      </c>
      <c r="I1173">
        <v>-1.218</v>
      </c>
      <c r="J1173">
        <v>3601</v>
      </c>
      <c r="K1173">
        <v>0.36914351851851851</v>
      </c>
      <c r="M1173">
        <v>23.4</v>
      </c>
      <c r="N1173">
        <v>26.007999999999999</v>
      </c>
      <c r="O1173">
        <v>3.6499999999999998E-2</v>
      </c>
    </row>
    <row r="1174" spans="1:15" x14ac:dyDescent="0.3">
      <c r="A1174">
        <v>23.42</v>
      </c>
      <c r="C1174">
        <v>0.92</v>
      </c>
      <c r="D1174">
        <v>26.238</v>
      </c>
      <c r="E1174">
        <v>3.7999999999999999E-2</v>
      </c>
      <c r="F1174">
        <v>0.64400000000000002</v>
      </c>
      <c r="G1174">
        <v>2.15</v>
      </c>
      <c r="H1174">
        <v>2.9660000000000002</v>
      </c>
      <c r="I1174">
        <v>-1.2030000000000001</v>
      </c>
      <c r="J1174">
        <v>3600</v>
      </c>
      <c r="K1174">
        <v>0.3691550925925926</v>
      </c>
      <c r="M1174">
        <v>23.42</v>
      </c>
      <c r="N1174">
        <v>26.238</v>
      </c>
      <c r="O1174">
        <v>3.7999999999999999E-2</v>
      </c>
    </row>
    <row r="1175" spans="1:15" x14ac:dyDescent="0.3">
      <c r="A1175">
        <v>23.44</v>
      </c>
      <c r="C1175">
        <v>0.94</v>
      </c>
      <c r="D1175">
        <v>27.257000000000001</v>
      </c>
      <c r="E1175">
        <v>4.1200000000000001E-2</v>
      </c>
      <c r="F1175">
        <v>0.63780000000000003</v>
      </c>
      <c r="G1175">
        <v>2.15</v>
      </c>
      <c r="H1175">
        <v>2.9830000000000001</v>
      </c>
      <c r="I1175">
        <v>-1.1870000000000001</v>
      </c>
      <c r="J1175">
        <v>3602</v>
      </c>
      <c r="K1175">
        <v>0.36916666666666664</v>
      </c>
      <c r="M1175">
        <v>23.44</v>
      </c>
      <c r="N1175">
        <v>27.257000000000001</v>
      </c>
      <c r="O1175">
        <v>4.1200000000000001E-2</v>
      </c>
    </row>
    <row r="1176" spans="1:15" x14ac:dyDescent="0.3">
      <c r="A1176">
        <v>23.46</v>
      </c>
      <c r="C1176">
        <v>0.96</v>
      </c>
      <c r="D1176">
        <v>27.341000000000001</v>
      </c>
      <c r="E1176">
        <v>3.9899999999999998E-2</v>
      </c>
      <c r="F1176">
        <v>0.66039999999999999</v>
      </c>
      <c r="G1176">
        <v>2.15</v>
      </c>
      <c r="H1176">
        <v>2.9830000000000001</v>
      </c>
      <c r="I1176">
        <v>-1.1870000000000001</v>
      </c>
      <c r="J1176">
        <v>3603</v>
      </c>
      <c r="K1176">
        <v>0.36917824074074074</v>
      </c>
      <c r="M1176">
        <v>23.46</v>
      </c>
      <c r="N1176">
        <v>27.341000000000001</v>
      </c>
      <c r="O1176">
        <v>3.9899999999999998E-2</v>
      </c>
    </row>
    <row r="1177" spans="1:15" x14ac:dyDescent="0.3">
      <c r="A1177">
        <v>23.48</v>
      </c>
      <c r="C1177">
        <v>0.98</v>
      </c>
      <c r="D1177">
        <v>26.896999999999998</v>
      </c>
      <c r="E1177">
        <v>3.2599999999999997E-2</v>
      </c>
      <c r="F1177">
        <v>0.63629999999999998</v>
      </c>
      <c r="G1177">
        <v>2.15</v>
      </c>
      <c r="H1177">
        <v>2.9830000000000001</v>
      </c>
      <c r="I1177">
        <v>-1.2030000000000001</v>
      </c>
      <c r="J1177">
        <v>3602</v>
      </c>
      <c r="K1177">
        <v>0.36918981481481478</v>
      </c>
      <c r="M1177">
        <v>23.48</v>
      </c>
      <c r="N1177">
        <v>26.896999999999998</v>
      </c>
      <c r="O1177">
        <v>3.2599999999999997E-2</v>
      </c>
    </row>
    <row r="1178" spans="1:15" x14ac:dyDescent="0.3">
      <c r="A1178">
        <v>23.5</v>
      </c>
      <c r="C1178">
        <v>1</v>
      </c>
      <c r="D1178">
        <v>24.212</v>
      </c>
      <c r="E1178">
        <v>3.09E-2</v>
      </c>
      <c r="F1178">
        <v>0.62849999999999995</v>
      </c>
      <c r="G1178">
        <v>2.15</v>
      </c>
      <c r="H1178">
        <v>3</v>
      </c>
      <c r="I1178">
        <v>-1.2030000000000001</v>
      </c>
      <c r="J1178">
        <v>3601</v>
      </c>
      <c r="K1178">
        <v>0.36920138888888893</v>
      </c>
      <c r="M1178">
        <v>23.5</v>
      </c>
      <c r="N1178">
        <v>24.212</v>
      </c>
      <c r="O1178">
        <v>3.09E-2</v>
      </c>
    </row>
    <row r="1179" spans="1:15" x14ac:dyDescent="0.3">
      <c r="A1179">
        <v>23.52</v>
      </c>
      <c r="M1179">
        <v>23.52</v>
      </c>
    </row>
    <row r="1180" spans="1:15" x14ac:dyDescent="0.3">
      <c r="A1180">
        <v>23.54</v>
      </c>
      <c r="M1180">
        <v>23.54</v>
      </c>
    </row>
    <row r="1181" spans="1:15" x14ac:dyDescent="0.3">
      <c r="A1181">
        <v>23.56</v>
      </c>
      <c r="M1181">
        <v>23.56</v>
      </c>
    </row>
    <row r="1182" spans="1:15" x14ac:dyDescent="0.3">
      <c r="A1182">
        <v>23.58</v>
      </c>
      <c r="M1182">
        <v>23.58</v>
      </c>
    </row>
    <row r="1183" spans="1:15" x14ac:dyDescent="0.3">
      <c r="A1183">
        <v>23.6</v>
      </c>
      <c r="B1183" t="s">
        <v>89</v>
      </c>
      <c r="C1183" cm="1">
        <f t="array" ref="C1183:K1203">'CPTU 34'!A47:I67</f>
        <v>0.1</v>
      </c>
      <c r="D1183">
        <v>0.54400000000000004</v>
      </c>
      <c r="E1183">
        <v>-2.0000000000000001E-4</v>
      </c>
      <c r="F1183">
        <v>0.65229999999999999</v>
      </c>
      <c r="G1183">
        <v>2.2000000000000002</v>
      </c>
      <c r="H1183">
        <v>0.36</v>
      </c>
      <c r="I1183">
        <v>3.8759999999999999</v>
      </c>
      <c r="J1183">
        <v>3603</v>
      </c>
      <c r="K1183">
        <v>0.38581018518518517</v>
      </c>
      <c r="M1183">
        <v>23.6</v>
      </c>
      <c r="N1183">
        <v>0.54400000000000004</v>
      </c>
      <c r="O1183">
        <v>-2.0000000000000001E-4</v>
      </c>
    </row>
    <row r="1184" spans="1:15" x14ac:dyDescent="0.3">
      <c r="A1184">
        <v>23.62</v>
      </c>
      <c r="C1184">
        <v>0.12</v>
      </c>
      <c r="D1184">
        <v>0.745</v>
      </c>
      <c r="E1184">
        <v>0</v>
      </c>
      <c r="F1184">
        <v>0.65949999999999998</v>
      </c>
      <c r="G1184">
        <v>2.25</v>
      </c>
      <c r="H1184">
        <v>0.377</v>
      </c>
      <c r="I1184">
        <v>3.9380000000000002</v>
      </c>
      <c r="J1184">
        <v>3602</v>
      </c>
      <c r="K1184">
        <v>0.38582175925925927</v>
      </c>
      <c r="M1184">
        <v>23.62</v>
      </c>
      <c r="N1184">
        <v>0.745</v>
      </c>
      <c r="O1184">
        <v>0</v>
      </c>
    </row>
    <row r="1185" spans="1:15" x14ac:dyDescent="0.3">
      <c r="A1185">
        <v>23.64</v>
      </c>
      <c r="C1185">
        <v>0.14000000000000001</v>
      </c>
      <c r="D1185">
        <v>1.833</v>
      </c>
      <c r="E1185">
        <v>-2.0000000000000001E-4</v>
      </c>
      <c r="F1185">
        <v>0.67149999999999999</v>
      </c>
      <c r="G1185">
        <v>2.25</v>
      </c>
      <c r="H1185">
        <v>0.22900000000000001</v>
      </c>
      <c r="I1185">
        <v>4.016</v>
      </c>
      <c r="J1185">
        <v>3601</v>
      </c>
      <c r="K1185">
        <v>0.38583333333333331</v>
      </c>
      <c r="M1185">
        <v>23.64</v>
      </c>
      <c r="N1185">
        <v>1.833</v>
      </c>
      <c r="O1185">
        <v>-2.0000000000000001E-4</v>
      </c>
    </row>
    <row r="1186" spans="1:15" x14ac:dyDescent="0.3">
      <c r="A1186">
        <v>23.66</v>
      </c>
      <c r="C1186">
        <v>0.16</v>
      </c>
      <c r="D1186">
        <v>5.008</v>
      </c>
      <c r="E1186">
        <v>-1E-4</v>
      </c>
      <c r="F1186">
        <v>0.69340000000000002</v>
      </c>
      <c r="G1186">
        <v>2.25</v>
      </c>
      <c r="H1186">
        <v>8.1000000000000003E-2</v>
      </c>
      <c r="I1186">
        <v>4.0629999999999997</v>
      </c>
      <c r="J1186">
        <v>3603</v>
      </c>
      <c r="K1186">
        <v>0.38584490740740746</v>
      </c>
      <c r="M1186">
        <v>23.66</v>
      </c>
      <c r="N1186">
        <v>5.008</v>
      </c>
      <c r="O1186">
        <v>-1E-4</v>
      </c>
    </row>
    <row r="1187" spans="1:15" x14ac:dyDescent="0.3">
      <c r="A1187">
        <v>23.68</v>
      </c>
      <c r="C1187">
        <v>0.18</v>
      </c>
      <c r="D1187">
        <v>9.7560000000000002</v>
      </c>
      <c r="E1187">
        <v>-2.9999999999999997E-4</v>
      </c>
      <c r="F1187">
        <v>0.67649999999999999</v>
      </c>
      <c r="G1187">
        <v>2.25</v>
      </c>
      <c r="H1187">
        <v>-0.13100000000000001</v>
      </c>
      <c r="I1187">
        <v>3.9849999999999999</v>
      </c>
      <c r="J1187">
        <v>3600</v>
      </c>
      <c r="K1187">
        <v>0.38585648148148149</v>
      </c>
      <c r="M1187">
        <v>23.68</v>
      </c>
      <c r="N1187">
        <v>9.7560000000000002</v>
      </c>
      <c r="O1187">
        <v>-2.9999999999999997E-4</v>
      </c>
    </row>
    <row r="1188" spans="1:15" x14ac:dyDescent="0.3">
      <c r="A1188">
        <v>23.7</v>
      </c>
      <c r="C1188">
        <v>0.2</v>
      </c>
      <c r="D1188">
        <v>16.132999999999999</v>
      </c>
      <c r="E1188">
        <v>0</v>
      </c>
      <c r="F1188">
        <v>0.66979999999999995</v>
      </c>
      <c r="G1188">
        <v>2.25</v>
      </c>
      <c r="H1188">
        <v>-0.13100000000000001</v>
      </c>
      <c r="I1188">
        <v>3.9849999999999999</v>
      </c>
      <c r="J1188">
        <v>3600</v>
      </c>
      <c r="K1188">
        <v>0.38586805555555559</v>
      </c>
      <c r="M1188">
        <v>23.7</v>
      </c>
      <c r="N1188">
        <v>16.132999999999999</v>
      </c>
      <c r="O1188">
        <v>0</v>
      </c>
    </row>
    <row r="1189" spans="1:15" x14ac:dyDescent="0.3">
      <c r="A1189">
        <v>23.72</v>
      </c>
      <c r="C1189">
        <v>0.22</v>
      </c>
      <c r="D1189">
        <v>22.984999999999999</v>
      </c>
      <c r="E1189">
        <v>-2.0000000000000001E-4</v>
      </c>
      <c r="F1189">
        <v>0.65469999999999995</v>
      </c>
      <c r="G1189">
        <v>2.25</v>
      </c>
      <c r="H1189">
        <v>-0.42899999999999999</v>
      </c>
      <c r="I1189">
        <v>3.8439999999999999</v>
      </c>
      <c r="J1189">
        <v>3600</v>
      </c>
      <c r="K1189">
        <v>0.38587962962962963</v>
      </c>
      <c r="M1189">
        <v>23.72</v>
      </c>
      <c r="N1189">
        <v>22.984999999999999</v>
      </c>
      <c r="O1189">
        <v>-2.0000000000000001E-4</v>
      </c>
    </row>
    <row r="1190" spans="1:15" x14ac:dyDescent="0.3">
      <c r="A1190">
        <v>23.74</v>
      </c>
      <c r="C1190">
        <v>0.24</v>
      </c>
      <c r="D1190">
        <v>28.629000000000001</v>
      </c>
      <c r="E1190">
        <v>-2.0000000000000001E-4</v>
      </c>
      <c r="F1190">
        <v>0.61339999999999995</v>
      </c>
      <c r="G1190">
        <v>2.2000000000000002</v>
      </c>
      <c r="H1190">
        <v>-0.53400000000000003</v>
      </c>
      <c r="I1190">
        <v>3.7549999999999999</v>
      </c>
      <c r="J1190">
        <v>3603</v>
      </c>
      <c r="K1190">
        <v>0.38587962962962963</v>
      </c>
      <c r="M1190">
        <v>23.74</v>
      </c>
      <c r="N1190">
        <v>28.629000000000001</v>
      </c>
      <c r="O1190">
        <v>-2.0000000000000001E-4</v>
      </c>
    </row>
    <row r="1191" spans="1:15" x14ac:dyDescent="0.3">
      <c r="A1191">
        <v>23.76</v>
      </c>
      <c r="C1191">
        <v>0.26</v>
      </c>
      <c r="D1191">
        <v>31.899000000000001</v>
      </c>
      <c r="E1191">
        <v>-2.9999999999999997E-4</v>
      </c>
      <c r="F1191">
        <v>0.63049999999999995</v>
      </c>
      <c r="G1191">
        <v>2.15</v>
      </c>
      <c r="H1191">
        <v>-0.55200000000000005</v>
      </c>
      <c r="I1191">
        <v>3.7170000000000001</v>
      </c>
      <c r="J1191">
        <v>3602</v>
      </c>
      <c r="K1191">
        <v>0.38589120370370367</v>
      </c>
      <c r="M1191">
        <v>23.76</v>
      </c>
      <c r="N1191">
        <v>31.899000000000001</v>
      </c>
      <c r="O1191">
        <v>-2.9999999999999997E-4</v>
      </c>
    </row>
    <row r="1192" spans="1:15" x14ac:dyDescent="0.3">
      <c r="A1192">
        <v>23.78</v>
      </c>
      <c r="C1192">
        <v>0.28000000000000003</v>
      </c>
      <c r="D1192">
        <v>35.552999999999997</v>
      </c>
      <c r="E1192">
        <v>5.0000000000000001E-4</v>
      </c>
      <c r="F1192">
        <v>0.63229999999999997</v>
      </c>
      <c r="G1192">
        <v>2.1</v>
      </c>
      <c r="H1192">
        <v>-0.60499999999999998</v>
      </c>
      <c r="I1192">
        <v>3.6589999999999998</v>
      </c>
      <c r="J1192">
        <v>3600</v>
      </c>
      <c r="K1192">
        <v>0.3859143518518518</v>
      </c>
      <c r="M1192">
        <v>23.78</v>
      </c>
      <c r="N1192">
        <v>35.552999999999997</v>
      </c>
      <c r="O1192">
        <v>5.0000000000000001E-4</v>
      </c>
    </row>
    <row r="1193" spans="1:15" x14ac:dyDescent="0.3">
      <c r="A1193">
        <v>23.8</v>
      </c>
      <c r="C1193">
        <v>0.3</v>
      </c>
      <c r="D1193">
        <v>38.475000000000001</v>
      </c>
      <c r="E1193">
        <v>1.1999999999999999E-3</v>
      </c>
      <c r="F1193">
        <v>0.57210000000000005</v>
      </c>
      <c r="G1193">
        <v>2.0499999999999998</v>
      </c>
      <c r="H1193">
        <v>-0.60499999999999998</v>
      </c>
      <c r="I1193">
        <v>3.6589999999999998</v>
      </c>
      <c r="J1193">
        <v>3600</v>
      </c>
      <c r="K1193">
        <v>0.3859143518518518</v>
      </c>
      <c r="M1193">
        <v>23.8</v>
      </c>
      <c r="N1193">
        <v>38.475000000000001</v>
      </c>
      <c r="O1193">
        <v>1.1999999999999999E-3</v>
      </c>
    </row>
    <row r="1194" spans="1:15" x14ac:dyDescent="0.3">
      <c r="A1194">
        <v>23.82</v>
      </c>
      <c r="C1194">
        <v>0.32</v>
      </c>
      <c r="D1194">
        <v>40.557000000000002</v>
      </c>
      <c r="E1194">
        <v>9.1999999999999998E-3</v>
      </c>
      <c r="F1194">
        <v>0.54820000000000002</v>
      </c>
      <c r="G1194">
        <v>2</v>
      </c>
      <c r="H1194">
        <v>-0.69199999999999995</v>
      </c>
      <c r="I1194">
        <v>3.5049999999999999</v>
      </c>
      <c r="J1194">
        <v>3600</v>
      </c>
      <c r="K1194">
        <v>0.38592592592592595</v>
      </c>
      <c r="M1194">
        <v>23.82</v>
      </c>
      <c r="N1194">
        <v>40.557000000000002</v>
      </c>
      <c r="O1194">
        <v>9.1999999999999998E-3</v>
      </c>
    </row>
    <row r="1195" spans="1:15" x14ac:dyDescent="0.3">
      <c r="A1195">
        <v>23.84</v>
      </c>
      <c r="C1195">
        <v>0.34</v>
      </c>
      <c r="D1195">
        <v>42.707000000000001</v>
      </c>
      <c r="E1195">
        <v>0.01</v>
      </c>
      <c r="F1195">
        <v>0.54090000000000005</v>
      </c>
      <c r="G1195">
        <v>2</v>
      </c>
      <c r="H1195">
        <v>-0.67500000000000004</v>
      </c>
      <c r="I1195">
        <v>3.4279999999999999</v>
      </c>
      <c r="J1195">
        <v>3601</v>
      </c>
      <c r="K1195">
        <v>0.38593749999999999</v>
      </c>
      <c r="M1195">
        <v>23.84</v>
      </c>
      <c r="N1195">
        <v>42.707000000000001</v>
      </c>
      <c r="O1195">
        <v>0.01</v>
      </c>
    </row>
    <row r="1196" spans="1:15" x14ac:dyDescent="0.3">
      <c r="A1196">
        <v>23.86</v>
      </c>
      <c r="C1196">
        <v>0.36</v>
      </c>
      <c r="D1196">
        <v>44.774000000000001</v>
      </c>
      <c r="E1196">
        <v>1.2E-2</v>
      </c>
      <c r="F1196">
        <v>0.53439999999999999</v>
      </c>
      <c r="G1196">
        <v>1.9</v>
      </c>
      <c r="H1196">
        <v>-0.71</v>
      </c>
      <c r="I1196">
        <v>3.371</v>
      </c>
      <c r="J1196">
        <v>3602</v>
      </c>
      <c r="K1196">
        <v>0.38596064814814812</v>
      </c>
      <c r="M1196">
        <v>23.86</v>
      </c>
      <c r="N1196">
        <v>44.774000000000001</v>
      </c>
      <c r="O1196">
        <v>1.2E-2</v>
      </c>
    </row>
    <row r="1197" spans="1:15" x14ac:dyDescent="0.3">
      <c r="A1197">
        <v>23.88</v>
      </c>
      <c r="C1197">
        <v>0.38</v>
      </c>
      <c r="D1197">
        <v>46.176000000000002</v>
      </c>
      <c r="E1197">
        <v>2.1899999999999999E-2</v>
      </c>
      <c r="F1197">
        <v>0.5605</v>
      </c>
      <c r="G1197">
        <v>1.9</v>
      </c>
      <c r="H1197">
        <v>-0.76300000000000001</v>
      </c>
      <c r="I1197">
        <v>3.3519999999999999</v>
      </c>
      <c r="J1197">
        <v>3602</v>
      </c>
      <c r="K1197">
        <v>0.38596064814814812</v>
      </c>
      <c r="M1197">
        <v>23.88</v>
      </c>
      <c r="N1197">
        <v>46.176000000000002</v>
      </c>
      <c r="O1197">
        <v>2.1899999999999999E-2</v>
      </c>
    </row>
    <row r="1198" spans="1:15" x14ac:dyDescent="0.3">
      <c r="A1198">
        <v>23.9</v>
      </c>
      <c r="C1198">
        <v>0.4</v>
      </c>
      <c r="D1198">
        <v>47.65</v>
      </c>
      <c r="E1198">
        <v>3.1300000000000001E-2</v>
      </c>
      <c r="F1198">
        <v>0.56630000000000003</v>
      </c>
      <c r="G1198">
        <v>1.85</v>
      </c>
      <c r="H1198">
        <v>-0.76300000000000001</v>
      </c>
      <c r="I1198">
        <v>3.294</v>
      </c>
      <c r="J1198">
        <v>3603</v>
      </c>
      <c r="K1198">
        <v>0.38598379629629626</v>
      </c>
      <c r="M1198">
        <v>23.9</v>
      </c>
      <c r="N1198">
        <v>47.65</v>
      </c>
      <c r="O1198">
        <v>3.1300000000000001E-2</v>
      </c>
    </row>
    <row r="1199" spans="1:15" x14ac:dyDescent="0.3">
      <c r="A1199">
        <v>23.92</v>
      </c>
      <c r="C1199">
        <v>0.42</v>
      </c>
      <c r="D1199">
        <v>49.628999999999998</v>
      </c>
      <c r="E1199">
        <v>4.2999999999999997E-2</v>
      </c>
      <c r="F1199">
        <v>0.56030000000000002</v>
      </c>
      <c r="G1199">
        <v>1.8</v>
      </c>
      <c r="H1199">
        <v>-0.81499999999999995</v>
      </c>
      <c r="I1199">
        <v>3.14</v>
      </c>
      <c r="J1199">
        <v>3603</v>
      </c>
      <c r="K1199">
        <v>0.38599537037037041</v>
      </c>
      <c r="M1199">
        <v>23.92</v>
      </c>
      <c r="N1199">
        <v>49.628999999999998</v>
      </c>
      <c r="O1199">
        <v>4.2999999999999997E-2</v>
      </c>
    </row>
    <row r="1200" spans="1:15" x14ac:dyDescent="0.3">
      <c r="A1200">
        <v>23.94</v>
      </c>
      <c r="C1200">
        <v>0.44</v>
      </c>
      <c r="D1200">
        <v>52.24</v>
      </c>
      <c r="E1200">
        <v>5.1299999999999998E-2</v>
      </c>
      <c r="F1200">
        <v>0.59609999999999996</v>
      </c>
      <c r="G1200">
        <v>1.8</v>
      </c>
      <c r="H1200">
        <v>-0.81499999999999995</v>
      </c>
      <c r="I1200">
        <v>3.1779999999999999</v>
      </c>
      <c r="J1200">
        <v>3600</v>
      </c>
      <c r="K1200">
        <v>0.38600694444444444</v>
      </c>
      <c r="M1200">
        <v>23.94</v>
      </c>
      <c r="N1200">
        <v>52.24</v>
      </c>
      <c r="O1200">
        <v>5.1299999999999998E-2</v>
      </c>
    </row>
    <row r="1201" spans="1:15" x14ac:dyDescent="0.3">
      <c r="A1201">
        <v>23.96</v>
      </c>
      <c r="C1201">
        <v>0.46</v>
      </c>
      <c r="D1201">
        <v>54.366999999999997</v>
      </c>
      <c r="E1201">
        <v>5.4399999999999997E-2</v>
      </c>
      <c r="F1201">
        <v>0.67600000000000005</v>
      </c>
      <c r="G1201">
        <v>1.8</v>
      </c>
      <c r="H1201">
        <v>-0.81499999999999995</v>
      </c>
      <c r="I1201">
        <v>3.1019999999999999</v>
      </c>
      <c r="J1201">
        <v>3602</v>
      </c>
      <c r="K1201">
        <v>0.38601851851851854</v>
      </c>
      <c r="M1201">
        <v>23.96</v>
      </c>
      <c r="N1201">
        <v>54.366999999999997</v>
      </c>
      <c r="O1201">
        <v>5.4399999999999997E-2</v>
      </c>
    </row>
    <row r="1202" spans="1:15" x14ac:dyDescent="0.3">
      <c r="A1202">
        <v>23.98</v>
      </c>
      <c r="C1202">
        <v>0.48</v>
      </c>
      <c r="D1202">
        <v>56.085000000000001</v>
      </c>
      <c r="E1202">
        <v>5.5399999999999998E-2</v>
      </c>
      <c r="F1202">
        <v>0.7329</v>
      </c>
      <c r="G1202">
        <v>1.75</v>
      </c>
      <c r="H1202">
        <v>-0.92</v>
      </c>
      <c r="I1202">
        <v>3.0049999999999999</v>
      </c>
      <c r="J1202">
        <v>3603</v>
      </c>
      <c r="K1202">
        <v>0.38603009259259258</v>
      </c>
      <c r="M1202">
        <v>23.98</v>
      </c>
      <c r="N1202">
        <v>56.085000000000001</v>
      </c>
      <c r="O1202">
        <v>5.5399999999999998E-2</v>
      </c>
    </row>
    <row r="1203" spans="1:15" x14ac:dyDescent="0.3">
      <c r="A1203">
        <v>24</v>
      </c>
      <c r="C1203">
        <v>0.5</v>
      </c>
      <c r="D1203">
        <v>56.834000000000003</v>
      </c>
      <c r="E1203">
        <v>6.1400000000000003E-2</v>
      </c>
      <c r="F1203">
        <v>0.71860000000000002</v>
      </c>
      <c r="G1203">
        <v>1.7</v>
      </c>
      <c r="H1203">
        <v>-0.83299999999999996</v>
      </c>
      <c r="I1203">
        <v>2.9279999999999999</v>
      </c>
      <c r="J1203">
        <v>3602</v>
      </c>
      <c r="K1203">
        <v>0.38604166666666667</v>
      </c>
      <c r="M1203">
        <v>24</v>
      </c>
      <c r="N1203">
        <v>56.834000000000003</v>
      </c>
      <c r="O1203">
        <v>6.1400000000000003E-2</v>
      </c>
    </row>
    <row r="1204" spans="1:15" x14ac:dyDescent="0.3">
      <c r="A1204">
        <v>24.02</v>
      </c>
      <c r="M1204">
        <v>24.02</v>
      </c>
    </row>
    <row r="1205" spans="1:15" x14ac:dyDescent="0.3">
      <c r="A1205">
        <v>24.04</v>
      </c>
      <c r="M1205">
        <v>24.04</v>
      </c>
    </row>
    <row r="1206" spans="1:15" x14ac:dyDescent="0.3">
      <c r="A1206">
        <v>24.06</v>
      </c>
      <c r="M1206">
        <v>24.06</v>
      </c>
    </row>
    <row r="1207" spans="1:15" x14ac:dyDescent="0.3">
      <c r="A1207">
        <v>24.08</v>
      </c>
      <c r="M1207">
        <v>24.08</v>
      </c>
    </row>
    <row r="1208" spans="1:15" x14ac:dyDescent="0.3">
      <c r="A1208">
        <v>24.1</v>
      </c>
      <c r="B1208" t="s">
        <v>88</v>
      </c>
      <c r="C1208" cm="1">
        <f t="array" ref="C1208:K1238">'CPTU 35'!A47:I77</f>
        <v>0.1</v>
      </c>
      <c r="D1208">
        <v>0.52700000000000002</v>
      </c>
      <c r="E1208">
        <v>0</v>
      </c>
      <c r="F1208">
        <v>0.65800000000000003</v>
      </c>
      <c r="G1208">
        <v>2.25</v>
      </c>
      <c r="H1208">
        <v>-2.992</v>
      </c>
      <c r="I1208">
        <v>-3.073</v>
      </c>
      <c r="J1208">
        <v>3603</v>
      </c>
      <c r="K1208">
        <v>0.40144675925925927</v>
      </c>
      <c r="M1208">
        <v>24.1</v>
      </c>
      <c r="N1208">
        <v>0.52700000000000002</v>
      </c>
      <c r="O1208">
        <v>0</v>
      </c>
    </row>
    <row r="1209" spans="1:15" x14ac:dyDescent="0.3">
      <c r="A1209">
        <v>24.12</v>
      </c>
      <c r="C1209">
        <v>0.12</v>
      </c>
      <c r="D1209">
        <v>0.55000000000000004</v>
      </c>
      <c r="E1209">
        <v>-1E-4</v>
      </c>
      <c r="F1209">
        <v>0.65880000000000005</v>
      </c>
      <c r="G1209">
        <v>2.2000000000000002</v>
      </c>
      <c r="H1209">
        <v>-2.9430000000000001</v>
      </c>
      <c r="I1209">
        <v>-3.073</v>
      </c>
      <c r="J1209">
        <v>3602</v>
      </c>
      <c r="K1209">
        <v>0.40145833333333331</v>
      </c>
      <c r="M1209">
        <v>24.12</v>
      </c>
      <c r="N1209">
        <v>0.55000000000000004</v>
      </c>
      <c r="O1209">
        <v>-1E-4</v>
      </c>
    </row>
    <row r="1210" spans="1:15" x14ac:dyDescent="0.3">
      <c r="A1210">
        <v>24.14</v>
      </c>
      <c r="C1210">
        <v>0.14000000000000001</v>
      </c>
      <c r="D1210">
        <v>0.63800000000000001</v>
      </c>
      <c r="E1210">
        <v>0</v>
      </c>
      <c r="F1210">
        <v>0.66080000000000005</v>
      </c>
      <c r="G1210">
        <v>2.25</v>
      </c>
      <c r="H1210">
        <v>-2.7959999999999998</v>
      </c>
      <c r="I1210">
        <v>-2.9319999999999999</v>
      </c>
      <c r="J1210">
        <v>3601</v>
      </c>
      <c r="K1210">
        <v>0.40146990740740746</v>
      </c>
      <c r="M1210">
        <v>24.14</v>
      </c>
      <c r="N1210">
        <v>0.63800000000000001</v>
      </c>
      <c r="O1210">
        <v>0</v>
      </c>
    </row>
    <row r="1211" spans="1:15" x14ac:dyDescent="0.3">
      <c r="A1211">
        <v>24.16</v>
      </c>
      <c r="C1211">
        <v>0.16</v>
      </c>
      <c r="D1211">
        <v>0.95799999999999996</v>
      </c>
      <c r="E1211">
        <v>-1E-4</v>
      </c>
      <c r="F1211">
        <v>0.66590000000000005</v>
      </c>
      <c r="G1211">
        <v>2.2000000000000002</v>
      </c>
      <c r="H1211">
        <v>-2.59</v>
      </c>
      <c r="I1211">
        <v>-2.8540000000000001</v>
      </c>
      <c r="J1211">
        <v>3603</v>
      </c>
      <c r="K1211">
        <v>0.40148148148148149</v>
      </c>
      <c r="M1211">
        <v>24.16</v>
      </c>
      <c r="N1211">
        <v>0.95799999999999996</v>
      </c>
      <c r="O1211">
        <v>-1E-4</v>
      </c>
    </row>
    <row r="1212" spans="1:15" x14ac:dyDescent="0.3">
      <c r="A1212">
        <v>24.18</v>
      </c>
      <c r="C1212">
        <v>0.18</v>
      </c>
      <c r="D1212">
        <v>2.5950000000000002</v>
      </c>
      <c r="E1212">
        <v>0</v>
      </c>
      <c r="F1212">
        <v>0.68489999999999995</v>
      </c>
      <c r="G1212">
        <v>2.2000000000000002</v>
      </c>
      <c r="H1212">
        <v>-2.331</v>
      </c>
      <c r="I1212">
        <v>-2.7909999999999999</v>
      </c>
      <c r="J1212">
        <v>3602</v>
      </c>
      <c r="K1212">
        <v>0.40148148148148149</v>
      </c>
      <c r="M1212">
        <v>24.18</v>
      </c>
      <c r="N1212">
        <v>2.5950000000000002</v>
      </c>
      <c r="O1212">
        <v>0</v>
      </c>
    </row>
    <row r="1213" spans="1:15" x14ac:dyDescent="0.3">
      <c r="A1213">
        <v>24.2</v>
      </c>
      <c r="C1213">
        <v>0.2</v>
      </c>
      <c r="D1213">
        <v>4.9530000000000003</v>
      </c>
      <c r="E1213">
        <v>-1E-4</v>
      </c>
      <c r="F1213">
        <v>0.70789999999999997</v>
      </c>
      <c r="G1213">
        <v>2.25</v>
      </c>
      <c r="H1213">
        <v>-2.3140000000000001</v>
      </c>
      <c r="I1213">
        <v>-2.7909999999999999</v>
      </c>
      <c r="J1213">
        <v>3602</v>
      </c>
      <c r="K1213">
        <v>0.40149305555555559</v>
      </c>
      <c r="M1213">
        <v>24.2</v>
      </c>
      <c r="N1213">
        <v>4.9530000000000003</v>
      </c>
      <c r="O1213">
        <v>-1E-4</v>
      </c>
    </row>
    <row r="1214" spans="1:15" x14ac:dyDescent="0.3">
      <c r="A1214">
        <v>24.22</v>
      </c>
      <c r="C1214">
        <v>0.22</v>
      </c>
      <c r="D1214">
        <v>7.4790000000000001</v>
      </c>
      <c r="E1214">
        <v>0</v>
      </c>
      <c r="F1214">
        <v>0.70950000000000002</v>
      </c>
      <c r="G1214">
        <v>2.25</v>
      </c>
      <c r="H1214">
        <v>-2.4169999999999998</v>
      </c>
      <c r="I1214">
        <v>-2.8069999999999999</v>
      </c>
      <c r="J1214">
        <v>3601</v>
      </c>
      <c r="K1214">
        <v>0.40150462962962963</v>
      </c>
      <c r="M1214">
        <v>24.22</v>
      </c>
      <c r="N1214">
        <v>7.4790000000000001</v>
      </c>
      <c r="O1214">
        <v>0</v>
      </c>
    </row>
    <row r="1215" spans="1:15" x14ac:dyDescent="0.3">
      <c r="A1215">
        <v>24.24</v>
      </c>
      <c r="C1215">
        <v>0.24</v>
      </c>
      <c r="D1215">
        <v>12.5</v>
      </c>
      <c r="E1215">
        <v>0</v>
      </c>
      <c r="F1215">
        <v>0.69030000000000002</v>
      </c>
      <c r="G1215">
        <v>2.25</v>
      </c>
      <c r="H1215">
        <v>-2.383</v>
      </c>
      <c r="I1215">
        <v>-2.8380000000000001</v>
      </c>
      <c r="J1215">
        <v>3601</v>
      </c>
      <c r="K1215">
        <v>0.40151620370370367</v>
      </c>
      <c r="M1215">
        <v>24.24</v>
      </c>
      <c r="N1215">
        <v>12.5</v>
      </c>
      <c r="O1215">
        <v>0</v>
      </c>
    </row>
    <row r="1216" spans="1:15" x14ac:dyDescent="0.3">
      <c r="A1216">
        <v>24.26</v>
      </c>
      <c r="C1216">
        <v>0.26</v>
      </c>
      <c r="D1216">
        <v>17.806000000000001</v>
      </c>
      <c r="E1216">
        <v>-1E-4</v>
      </c>
      <c r="F1216">
        <v>0.66049999999999998</v>
      </c>
      <c r="G1216">
        <v>2.2000000000000002</v>
      </c>
      <c r="H1216">
        <v>-2.4169999999999998</v>
      </c>
      <c r="I1216">
        <v>-2.9319999999999999</v>
      </c>
      <c r="J1216">
        <v>3601</v>
      </c>
      <c r="K1216">
        <v>0.40152777777777776</v>
      </c>
      <c r="M1216">
        <v>24.26</v>
      </c>
      <c r="N1216">
        <v>17.806000000000001</v>
      </c>
      <c r="O1216">
        <v>-1E-4</v>
      </c>
    </row>
    <row r="1217" spans="1:15" x14ac:dyDescent="0.3">
      <c r="A1217">
        <v>24.28</v>
      </c>
      <c r="C1217">
        <v>0.28000000000000003</v>
      </c>
      <c r="D1217">
        <v>23.992000000000001</v>
      </c>
      <c r="E1217">
        <v>-1E-4</v>
      </c>
      <c r="F1217">
        <v>0.64039999999999997</v>
      </c>
      <c r="G1217">
        <v>2.2000000000000002</v>
      </c>
      <c r="H1217">
        <v>-2.4340000000000002</v>
      </c>
      <c r="I1217">
        <v>-2.948</v>
      </c>
      <c r="J1217">
        <v>3600</v>
      </c>
      <c r="K1217">
        <v>0.4015393518518518</v>
      </c>
      <c r="M1217">
        <v>24.28</v>
      </c>
      <c r="N1217">
        <v>23.992000000000001</v>
      </c>
      <c r="O1217">
        <v>-1E-4</v>
      </c>
    </row>
    <row r="1218" spans="1:15" x14ac:dyDescent="0.3">
      <c r="A1218">
        <v>24.3</v>
      </c>
      <c r="C1218">
        <v>0.3</v>
      </c>
      <c r="D1218">
        <v>22.364000000000001</v>
      </c>
      <c r="E1218">
        <v>-1E-4</v>
      </c>
      <c r="F1218">
        <v>0.62709999999999999</v>
      </c>
      <c r="G1218">
        <v>2.15</v>
      </c>
      <c r="H1218">
        <v>-2.383</v>
      </c>
      <c r="I1218">
        <v>-2.9159999999999999</v>
      </c>
      <c r="J1218">
        <v>3601</v>
      </c>
      <c r="K1218">
        <v>0.40155092592592595</v>
      </c>
      <c r="M1218">
        <v>24.3</v>
      </c>
      <c r="N1218">
        <v>22.364000000000001</v>
      </c>
      <c r="O1218">
        <v>-1E-4</v>
      </c>
    </row>
    <row r="1219" spans="1:15" x14ac:dyDescent="0.3">
      <c r="A1219">
        <v>24.32</v>
      </c>
      <c r="C1219">
        <v>0.32</v>
      </c>
      <c r="D1219">
        <v>27.391999999999999</v>
      </c>
      <c r="E1219">
        <v>0</v>
      </c>
      <c r="F1219">
        <v>0.51119999999999999</v>
      </c>
      <c r="G1219">
        <v>2.15</v>
      </c>
      <c r="H1219">
        <v>-2.3479999999999999</v>
      </c>
      <c r="I1219">
        <v>-2.9009999999999998</v>
      </c>
      <c r="J1219">
        <v>3600</v>
      </c>
      <c r="K1219">
        <v>0.40156249999999999</v>
      </c>
      <c r="M1219">
        <v>24.32</v>
      </c>
      <c r="N1219">
        <v>27.391999999999999</v>
      </c>
      <c r="O1219">
        <v>0</v>
      </c>
    </row>
    <row r="1220" spans="1:15" x14ac:dyDescent="0.3">
      <c r="A1220">
        <v>24.34</v>
      </c>
      <c r="C1220">
        <v>0.34</v>
      </c>
      <c r="D1220">
        <v>31.21</v>
      </c>
      <c r="E1220">
        <v>8.3000000000000001E-3</v>
      </c>
      <c r="F1220">
        <v>0.63100000000000001</v>
      </c>
      <c r="G1220">
        <v>2.15</v>
      </c>
      <c r="H1220">
        <v>-2.3650000000000002</v>
      </c>
      <c r="I1220">
        <v>-2.8849999999999998</v>
      </c>
      <c r="J1220">
        <v>3602</v>
      </c>
      <c r="K1220">
        <v>0.40157407407407408</v>
      </c>
      <c r="M1220">
        <v>24.34</v>
      </c>
      <c r="N1220">
        <v>31.21</v>
      </c>
      <c r="O1220">
        <v>8.3000000000000001E-3</v>
      </c>
    </row>
    <row r="1221" spans="1:15" x14ac:dyDescent="0.3">
      <c r="A1221">
        <v>24.36</v>
      </c>
      <c r="C1221">
        <v>0.36</v>
      </c>
      <c r="D1221">
        <v>35.89</v>
      </c>
      <c r="E1221">
        <v>1.6199999999999999E-2</v>
      </c>
      <c r="F1221">
        <v>0.64139999999999997</v>
      </c>
      <c r="G1221">
        <v>2.1</v>
      </c>
      <c r="H1221">
        <v>-2.2959999999999998</v>
      </c>
      <c r="I1221">
        <v>-2.8540000000000001</v>
      </c>
      <c r="J1221">
        <v>3602</v>
      </c>
      <c r="K1221">
        <v>0.40158564814814812</v>
      </c>
      <c r="M1221">
        <v>24.36</v>
      </c>
      <c r="N1221">
        <v>35.89</v>
      </c>
      <c r="O1221">
        <v>1.6199999999999999E-2</v>
      </c>
    </row>
    <row r="1222" spans="1:15" x14ac:dyDescent="0.3">
      <c r="A1222">
        <v>24.38</v>
      </c>
      <c r="C1222">
        <v>0.38</v>
      </c>
      <c r="D1222">
        <v>38.409999999999997</v>
      </c>
      <c r="E1222">
        <v>9.9000000000000008E-3</v>
      </c>
      <c r="F1222">
        <v>0.64759999999999995</v>
      </c>
      <c r="G1222">
        <v>2.0499999999999998</v>
      </c>
      <c r="H1222">
        <v>-2.2789999999999999</v>
      </c>
      <c r="I1222">
        <v>-2.9159999999999999</v>
      </c>
      <c r="J1222">
        <v>3602</v>
      </c>
      <c r="K1222">
        <v>0.40159722222222222</v>
      </c>
      <c r="M1222">
        <v>24.38</v>
      </c>
      <c r="N1222">
        <v>38.409999999999997</v>
      </c>
      <c r="O1222">
        <v>9.9000000000000008E-3</v>
      </c>
    </row>
    <row r="1223" spans="1:15" x14ac:dyDescent="0.3">
      <c r="A1223">
        <v>24.4</v>
      </c>
      <c r="C1223">
        <v>0.4</v>
      </c>
      <c r="D1223">
        <v>13.151</v>
      </c>
      <c r="E1223">
        <v>1.9E-2</v>
      </c>
      <c r="F1223">
        <v>0.64729999999999999</v>
      </c>
      <c r="G1223">
        <v>2</v>
      </c>
      <c r="H1223">
        <v>-2.331</v>
      </c>
      <c r="I1223">
        <v>-2.8540000000000001</v>
      </c>
      <c r="J1223">
        <v>3602</v>
      </c>
      <c r="K1223">
        <v>0.40160879629629626</v>
      </c>
      <c r="M1223">
        <v>24.4</v>
      </c>
      <c r="N1223">
        <v>13.151</v>
      </c>
      <c r="O1223">
        <v>1.9E-2</v>
      </c>
    </row>
    <row r="1224" spans="1:15" x14ac:dyDescent="0.3">
      <c r="A1224">
        <v>24.42</v>
      </c>
      <c r="C1224">
        <v>0.42</v>
      </c>
      <c r="D1224">
        <v>0.54600000000000004</v>
      </c>
      <c r="E1224">
        <v>2.1000000000000001E-2</v>
      </c>
      <c r="F1224">
        <v>-1.3899999999999999E-2</v>
      </c>
      <c r="G1224">
        <v>2.1</v>
      </c>
      <c r="H1224">
        <v>-2.141</v>
      </c>
      <c r="I1224">
        <v>-2.823</v>
      </c>
      <c r="J1224">
        <v>3603</v>
      </c>
      <c r="K1224">
        <v>0.40160879629629626</v>
      </c>
      <c r="M1224">
        <v>24.42</v>
      </c>
      <c r="N1224">
        <v>0.54600000000000004</v>
      </c>
      <c r="O1224">
        <v>2.1000000000000001E-2</v>
      </c>
    </row>
    <row r="1225" spans="1:15" x14ac:dyDescent="0.3">
      <c r="A1225">
        <v>24.44</v>
      </c>
      <c r="C1225">
        <v>0.44</v>
      </c>
      <c r="D1225">
        <v>0.625</v>
      </c>
      <c r="E1225">
        <v>2.7699999999999999E-2</v>
      </c>
      <c r="F1225">
        <v>-8.6300000000000002E-2</v>
      </c>
      <c r="G1225">
        <v>2.25</v>
      </c>
      <c r="H1225">
        <v>-2.21</v>
      </c>
      <c r="I1225">
        <v>-2.62</v>
      </c>
      <c r="J1225">
        <v>3602</v>
      </c>
      <c r="K1225">
        <v>0.40162037037037041</v>
      </c>
      <c r="M1225">
        <v>24.44</v>
      </c>
      <c r="N1225">
        <v>0.625</v>
      </c>
      <c r="O1225">
        <v>2.7699999999999999E-2</v>
      </c>
    </row>
    <row r="1226" spans="1:15" x14ac:dyDescent="0.3">
      <c r="A1226">
        <v>24.46</v>
      </c>
      <c r="C1226">
        <v>0.46</v>
      </c>
      <c r="D1226">
        <v>5.5819999999999999</v>
      </c>
      <c r="E1226">
        <v>2.87E-2</v>
      </c>
      <c r="F1226">
        <v>-7.9200000000000007E-2</v>
      </c>
      <c r="G1226">
        <v>2.2999999999999998</v>
      </c>
      <c r="H1226">
        <v>-2.383</v>
      </c>
      <c r="I1226">
        <v>-2.6509999999999998</v>
      </c>
      <c r="J1226">
        <v>3600</v>
      </c>
      <c r="K1226">
        <v>0.40163194444444444</v>
      </c>
      <c r="M1226">
        <v>24.46</v>
      </c>
      <c r="N1226">
        <v>5.5819999999999999</v>
      </c>
      <c r="O1226">
        <v>2.87E-2</v>
      </c>
    </row>
    <row r="1227" spans="1:15" x14ac:dyDescent="0.3">
      <c r="A1227">
        <v>24.48</v>
      </c>
      <c r="C1227">
        <v>0.48</v>
      </c>
      <c r="D1227">
        <v>23.369</v>
      </c>
      <c r="E1227">
        <v>8.9999999999999998E-4</v>
      </c>
      <c r="F1227">
        <v>0.1249</v>
      </c>
      <c r="G1227">
        <v>2.25</v>
      </c>
      <c r="H1227">
        <v>-2.1579999999999999</v>
      </c>
      <c r="I1227">
        <v>-2.5099999999999998</v>
      </c>
      <c r="J1227">
        <v>3602</v>
      </c>
      <c r="K1227">
        <v>0.40164351851851854</v>
      </c>
      <c r="M1227">
        <v>24.48</v>
      </c>
      <c r="N1227">
        <v>23.369</v>
      </c>
      <c r="O1227">
        <v>8.9999999999999998E-4</v>
      </c>
    </row>
    <row r="1228" spans="1:15" x14ac:dyDescent="0.3">
      <c r="A1228">
        <v>24.5</v>
      </c>
      <c r="C1228">
        <v>0.5</v>
      </c>
      <c r="D1228">
        <v>31.189</v>
      </c>
      <c r="E1228">
        <v>-1E-4</v>
      </c>
      <c r="F1228">
        <v>0.68049999999999999</v>
      </c>
      <c r="G1228">
        <v>2.2000000000000002</v>
      </c>
      <c r="H1228">
        <v>-2.0720000000000001</v>
      </c>
      <c r="I1228">
        <v>-2.37</v>
      </c>
      <c r="J1228">
        <v>3600</v>
      </c>
      <c r="K1228">
        <v>0.40165509259259258</v>
      </c>
      <c r="M1228">
        <v>24.5</v>
      </c>
      <c r="N1228">
        <v>31.189</v>
      </c>
      <c r="O1228">
        <v>-1E-4</v>
      </c>
    </row>
    <row r="1229" spans="1:15" x14ac:dyDescent="0.3">
      <c r="A1229">
        <v>24.52</v>
      </c>
      <c r="C1229">
        <v>0.52</v>
      </c>
      <c r="D1229">
        <v>35.344000000000001</v>
      </c>
      <c r="E1229">
        <v>0</v>
      </c>
      <c r="F1229">
        <v>0.65500000000000003</v>
      </c>
      <c r="G1229">
        <v>2.1</v>
      </c>
      <c r="H1229">
        <v>-2.0209999999999999</v>
      </c>
      <c r="I1229">
        <v>-2.4009999999999998</v>
      </c>
      <c r="J1229">
        <v>3602</v>
      </c>
      <c r="K1229">
        <v>0.40166666666666667</v>
      </c>
      <c r="M1229">
        <v>24.52</v>
      </c>
      <c r="N1229">
        <v>35.344000000000001</v>
      </c>
      <c r="O1229">
        <v>0</v>
      </c>
    </row>
    <row r="1230" spans="1:15" x14ac:dyDescent="0.3">
      <c r="A1230">
        <v>24.54</v>
      </c>
      <c r="C1230">
        <v>0.54</v>
      </c>
      <c r="D1230">
        <v>39.024999999999999</v>
      </c>
      <c r="E1230">
        <v>0</v>
      </c>
      <c r="F1230">
        <v>0.65890000000000004</v>
      </c>
      <c r="G1230">
        <v>2.0499999999999998</v>
      </c>
      <c r="H1230">
        <v>-2.0030000000000001</v>
      </c>
      <c r="I1230">
        <v>-2.3380000000000001</v>
      </c>
      <c r="J1230">
        <v>3602</v>
      </c>
      <c r="K1230">
        <v>0.40167824074074071</v>
      </c>
      <c r="M1230">
        <v>24.54</v>
      </c>
      <c r="N1230">
        <v>39.024999999999999</v>
      </c>
      <c r="O1230">
        <v>0</v>
      </c>
    </row>
    <row r="1231" spans="1:15" x14ac:dyDescent="0.3">
      <c r="A1231">
        <v>24.56</v>
      </c>
      <c r="C1231">
        <v>0.56000000000000005</v>
      </c>
      <c r="D1231">
        <v>41.362000000000002</v>
      </c>
      <c r="E1231">
        <v>5.7000000000000002E-3</v>
      </c>
      <c r="F1231">
        <v>0.65269999999999995</v>
      </c>
      <c r="G1231">
        <v>2</v>
      </c>
      <c r="H1231">
        <v>-1.986</v>
      </c>
      <c r="I1231">
        <v>-2.2599999999999998</v>
      </c>
      <c r="J1231">
        <v>3603</v>
      </c>
      <c r="K1231">
        <v>0.40168981481481486</v>
      </c>
      <c r="M1231">
        <v>24.56</v>
      </c>
      <c r="N1231">
        <v>41.362000000000002</v>
      </c>
      <c r="O1231">
        <v>5.7000000000000002E-3</v>
      </c>
    </row>
    <row r="1232" spans="1:15" x14ac:dyDescent="0.3">
      <c r="A1232">
        <v>24.58</v>
      </c>
      <c r="C1232">
        <v>0.57999999999999996</v>
      </c>
      <c r="D1232">
        <v>43.68</v>
      </c>
      <c r="E1232">
        <v>1.6E-2</v>
      </c>
      <c r="F1232">
        <v>0.6452</v>
      </c>
      <c r="G1232">
        <v>1.95</v>
      </c>
      <c r="H1232">
        <v>-1.9339999999999999</v>
      </c>
      <c r="I1232">
        <v>-2.2450000000000001</v>
      </c>
      <c r="J1232">
        <v>3601</v>
      </c>
      <c r="K1232">
        <v>0.4017013888888889</v>
      </c>
      <c r="M1232">
        <v>24.58</v>
      </c>
      <c r="N1232">
        <v>43.68</v>
      </c>
      <c r="O1232">
        <v>1.6E-2</v>
      </c>
    </row>
    <row r="1233" spans="1:15" x14ac:dyDescent="0.3">
      <c r="A1233">
        <v>24.6</v>
      </c>
      <c r="C1233">
        <v>0.6</v>
      </c>
      <c r="D1233">
        <v>45.665999999999997</v>
      </c>
      <c r="E1233">
        <v>2.2100000000000002E-2</v>
      </c>
      <c r="F1233">
        <v>0.64780000000000004</v>
      </c>
      <c r="G1233">
        <v>1.9</v>
      </c>
      <c r="H1233">
        <v>-1.9339999999999999</v>
      </c>
      <c r="I1233">
        <v>-2.2290000000000001</v>
      </c>
      <c r="J1233">
        <v>3603</v>
      </c>
      <c r="K1233">
        <v>0.40171296296296299</v>
      </c>
      <c r="M1233">
        <v>24.6</v>
      </c>
      <c r="N1233">
        <v>45.665999999999997</v>
      </c>
      <c r="O1233">
        <v>2.2100000000000002E-2</v>
      </c>
    </row>
    <row r="1234" spans="1:15" x14ac:dyDescent="0.3">
      <c r="A1234">
        <v>24.62</v>
      </c>
      <c r="C1234">
        <v>0.62</v>
      </c>
      <c r="D1234">
        <v>48.109000000000002</v>
      </c>
      <c r="E1234">
        <v>2.63E-2</v>
      </c>
      <c r="F1234">
        <v>0.64929999999999999</v>
      </c>
      <c r="G1234">
        <v>1.9</v>
      </c>
      <c r="H1234">
        <v>-1.9</v>
      </c>
      <c r="I1234">
        <v>-2.2130000000000001</v>
      </c>
      <c r="J1234">
        <v>3603</v>
      </c>
      <c r="K1234">
        <v>0.40172453703703703</v>
      </c>
      <c r="M1234">
        <v>24.62</v>
      </c>
      <c r="N1234">
        <v>48.109000000000002</v>
      </c>
      <c r="O1234">
        <v>2.63E-2</v>
      </c>
    </row>
    <row r="1235" spans="1:15" x14ac:dyDescent="0.3">
      <c r="A1235">
        <v>24.64</v>
      </c>
      <c r="C1235">
        <v>0.64</v>
      </c>
      <c r="D1235">
        <v>49.755000000000003</v>
      </c>
      <c r="E1235">
        <v>3.09E-2</v>
      </c>
      <c r="F1235">
        <v>0.65169999999999995</v>
      </c>
      <c r="G1235">
        <v>1.85</v>
      </c>
      <c r="H1235">
        <v>-1.9</v>
      </c>
      <c r="I1235">
        <v>-2.2130000000000001</v>
      </c>
      <c r="J1235">
        <v>3603</v>
      </c>
      <c r="K1235">
        <v>0.40173611111111113</v>
      </c>
      <c r="M1235">
        <v>24.64</v>
      </c>
      <c r="N1235">
        <v>49.755000000000003</v>
      </c>
      <c r="O1235">
        <v>3.09E-2</v>
      </c>
    </row>
    <row r="1236" spans="1:15" x14ac:dyDescent="0.3">
      <c r="A1236">
        <v>24.66</v>
      </c>
      <c r="C1236">
        <v>0.66</v>
      </c>
      <c r="D1236">
        <v>51.857999999999997</v>
      </c>
      <c r="E1236">
        <v>3.5200000000000002E-2</v>
      </c>
      <c r="F1236">
        <v>0.64600000000000002</v>
      </c>
      <c r="G1236">
        <v>1.8</v>
      </c>
      <c r="H1236">
        <v>-1.8480000000000001</v>
      </c>
      <c r="I1236">
        <v>-2.2130000000000001</v>
      </c>
      <c r="J1236">
        <v>3602</v>
      </c>
      <c r="K1236">
        <v>0.40174768518518517</v>
      </c>
      <c r="M1236">
        <v>24.66</v>
      </c>
      <c r="N1236">
        <v>51.857999999999997</v>
      </c>
      <c r="O1236">
        <v>3.5200000000000002E-2</v>
      </c>
    </row>
    <row r="1237" spans="1:15" x14ac:dyDescent="0.3">
      <c r="A1237">
        <v>24.68</v>
      </c>
      <c r="C1237">
        <v>0.68</v>
      </c>
      <c r="D1237">
        <v>54.308</v>
      </c>
      <c r="E1237">
        <v>3.9600000000000003E-2</v>
      </c>
      <c r="F1237">
        <v>0.61750000000000005</v>
      </c>
      <c r="G1237">
        <v>1.75</v>
      </c>
      <c r="H1237">
        <v>-1.8480000000000001</v>
      </c>
      <c r="I1237">
        <v>-2.198</v>
      </c>
      <c r="J1237">
        <v>3601</v>
      </c>
      <c r="K1237">
        <v>0.40177083333333335</v>
      </c>
      <c r="M1237">
        <v>24.68</v>
      </c>
      <c r="N1237">
        <v>54.308</v>
      </c>
      <c r="O1237">
        <v>3.9600000000000003E-2</v>
      </c>
    </row>
    <row r="1238" spans="1:15" x14ac:dyDescent="0.3">
      <c r="A1238">
        <v>24.7</v>
      </c>
      <c r="C1238">
        <v>0.7</v>
      </c>
      <c r="D1238">
        <v>56.545999999999999</v>
      </c>
      <c r="E1238">
        <v>4.6300000000000001E-2</v>
      </c>
      <c r="F1238">
        <v>0.57269999999999999</v>
      </c>
      <c r="G1238">
        <v>1.7</v>
      </c>
      <c r="H1238">
        <v>-1.8140000000000001</v>
      </c>
      <c r="I1238">
        <v>-2.12</v>
      </c>
      <c r="J1238">
        <v>3602</v>
      </c>
      <c r="K1238">
        <v>0.40178240740740739</v>
      </c>
      <c r="M1238">
        <v>24.7</v>
      </c>
      <c r="N1238">
        <v>56.545999999999999</v>
      </c>
      <c r="O1238">
        <v>4.6300000000000001E-2</v>
      </c>
    </row>
    <row r="1239" spans="1:15" x14ac:dyDescent="0.3">
      <c r="A1239">
        <v>24.72</v>
      </c>
      <c r="M1239">
        <v>24.72</v>
      </c>
    </row>
    <row r="1240" spans="1:15" x14ac:dyDescent="0.3">
      <c r="A1240">
        <v>24.74</v>
      </c>
      <c r="M1240">
        <v>24.74</v>
      </c>
    </row>
    <row r="1241" spans="1:15" x14ac:dyDescent="0.3">
      <c r="A1241">
        <v>24.76</v>
      </c>
      <c r="M1241">
        <v>24.76</v>
      </c>
    </row>
    <row r="1242" spans="1:15" x14ac:dyDescent="0.3">
      <c r="A1242">
        <v>24.78</v>
      </c>
      <c r="M1242">
        <v>24.78</v>
      </c>
    </row>
    <row r="1243" spans="1:15" x14ac:dyDescent="0.3">
      <c r="A1243">
        <v>24.8</v>
      </c>
      <c r="B1243" t="s">
        <v>87</v>
      </c>
      <c r="C1243" cm="1">
        <f t="array" ref="C1243:K1280">'CPTU 36'!A47:I84</f>
        <v>0.1</v>
      </c>
      <c r="D1243">
        <v>3.8039999999999998</v>
      </c>
      <c r="E1243">
        <v>0</v>
      </c>
      <c r="F1243">
        <v>1.3299999999999999E-2</v>
      </c>
      <c r="G1243">
        <v>2.2000000000000002</v>
      </c>
      <c r="H1243">
        <v>1.036</v>
      </c>
      <c r="I1243">
        <v>0.77500000000000002</v>
      </c>
      <c r="J1243">
        <v>3601</v>
      </c>
      <c r="K1243">
        <v>0.41917824074074073</v>
      </c>
      <c r="M1243">
        <v>24.8</v>
      </c>
      <c r="N1243">
        <v>3.8039999999999998</v>
      </c>
      <c r="O1243">
        <v>0</v>
      </c>
    </row>
    <row r="1244" spans="1:15" x14ac:dyDescent="0.3">
      <c r="A1244">
        <v>24.82</v>
      </c>
      <c r="C1244">
        <v>0.12</v>
      </c>
      <c r="D1244">
        <v>3.1890000000000001</v>
      </c>
      <c r="E1244">
        <v>0</v>
      </c>
      <c r="F1244">
        <v>1.29E-2</v>
      </c>
      <c r="G1244">
        <v>2.25</v>
      </c>
      <c r="H1244">
        <v>1.105</v>
      </c>
      <c r="I1244">
        <v>0.79</v>
      </c>
      <c r="J1244">
        <v>3603</v>
      </c>
      <c r="K1244">
        <v>0.41918981481481482</v>
      </c>
      <c r="M1244">
        <v>24.82</v>
      </c>
      <c r="N1244">
        <v>3.1890000000000001</v>
      </c>
      <c r="O1244">
        <v>0</v>
      </c>
    </row>
    <row r="1245" spans="1:15" x14ac:dyDescent="0.3">
      <c r="A1245">
        <v>24.84</v>
      </c>
      <c r="C1245">
        <v>0.14000000000000001</v>
      </c>
      <c r="D1245">
        <v>3.1110000000000002</v>
      </c>
      <c r="E1245">
        <v>0</v>
      </c>
      <c r="F1245">
        <v>1.23E-2</v>
      </c>
      <c r="G1245">
        <v>2.25</v>
      </c>
      <c r="H1245">
        <v>1.1739999999999999</v>
      </c>
      <c r="I1245">
        <v>0.83699999999999997</v>
      </c>
      <c r="J1245">
        <v>3603</v>
      </c>
      <c r="K1245">
        <v>0.41920138888888886</v>
      </c>
      <c r="M1245">
        <v>24.84</v>
      </c>
      <c r="N1245">
        <v>3.1110000000000002</v>
      </c>
      <c r="O1245">
        <v>0</v>
      </c>
    </row>
    <row r="1246" spans="1:15" x14ac:dyDescent="0.3">
      <c r="A1246">
        <v>24.86</v>
      </c>
      <c r="C1246">
        <v>0.16</v>
      </c>
      <c r="D1246">
        <v>2.073</v>
      </c>
      <c r="E1246">
        <v>1.5299999999999999E-2</v>
      </c>
      <c r="F1246">
        <v>-8.5000000000000006E-3</v>
      </c>
      <c r="G1246">
        <v>2.25</v>
      </c>
      <c r="H1246">
        <v>1.208</v>
      </c>
      <c r="I1246">
        <v>1.0720000000000001</v>
      </c>
      <c r="J1246">
        <v>3602</v>
      </c>
      <c r="K1246">
        <v>0.41921296296296301</v>
      </c>
      <c r="M1246">
        <v>24.86</v>
      </c>
      <c r="N1246">
        <v>2.073</v>
      </c>
      <c r="O1246">
        <v>1.5299999999999999E-2</v>
      </c>
    </row>
    <row r="1247" spans="1:15" x14ac:dyDescent="0.3">
      <c r="A1247">
        <v>24.88</v>
      </c>
      <c r="C1247">
        <v>0.18</v>
      </c>
      <c r="D1247">
        <v>2.879</v>
      </c>
      <c r="E1247">
        <v>3.44E-2</v>
      </c>
      <c r="F1247">
        <v>-1.1599999999999999E-2</v>
      </c>
      <c r="G1247">
        <v>2.25</v>
      </c>
      <c r="H1247">
        <v>1.4370000000000001</v>
      </c>
      <c r="I1247">
        <v>1.248</v>
      </c>
      <c r="J1247">
        <v>3602</v>
      </c>
      <c r="K1247">
        <v>0.41922453703703705</v>
      </c>
      <c r="M1247">
        <v>24.88</v>
      </c>
      <c r="N1247">
        <v>2.879</v>
      </c>
      <c r="O1247">
        <v>3.44E-2</v>
      </c>
    </row>
    <row r="1248" spans="1:15" x14ac:dyDescent="0.3">
      <c r="A1248">
        <v>24.9</v>
      </c>
      <c r="C1248">
        <v>0.2</v>
      </c>
      <c r="D1248">
        <v>2.9449999999999998</v>
      </c>
      <c r="E1248">
        <v>5.2299999999999999E-2</v>
      </c>
      <c r="F1248">
        <v>-2.3599999999999999E-2</v>
      </c>
      <c r="G1248">
        <v>2.25</v>
      </c>
      <c r="H1248">
        <v>1.7589999999999999</v>
      </c>
      <c r="I1248">
        <v>1.157</v>
      </c>
      <c r="J1248">
        <v>3600</v>
      </c>
      <c r="K1248">
        <v>0.41923611111111114</v>
      </c>
      <c r="M1248">
        <v>24.9</v>
      </c>
      <c r="N1248">
        <v>2.9449999999999998</v>
      </c>
      <c r="O1248">
        <v>5.2299999999999999E-2</v>
      </c>
    </row>
    <row r="1249" spans="1:15" x14ac:dyDescent="0.3">
      <c r="A1249">
        <v>24.92</v>
      </c>
      <c r="C1249">
        <v>0.22</v>
      </c>
      <c r="D1249">
        <v>3.72</v>
      </c>
      <c r="E1249">
        <v>7.0300000000000001E-2</v>
      </c>
      <c r="F1249">
        <v>3.3300000000000003E-2</v>
      </c>
      <c r="G1249">
        <v>2.2000000000000002</v>
      </c>
      <c r="H1249">
        <v>1.9370000000000001</v>
      </c>
      <c r="I1249">
        <v>1.248</v>
      </c>
      <c r="J1249">
        <v>3600</v>
      </c>
      <c r="K1249">
        <v>0.41924768518518518</v>
      </c>
      <c r="M1249">
        <v>24.92</v>
      </c>
      <c r="N1249">
        <v>3.72</v>
      </c>
      <c r="O1249">
        <v>7.0300000000000001E-2</v>
      </c>
    </row>
    <row r="1250" spans="1:15" x14ac:dyDescent="0.3">
      <c r="A1250">
        <v>24.94</v>
      </c>
      <c r="C1250">
        <v>0.24</v>
      </c>
      <c r="D1250">
        <v>3.8889999999999998</v>
      </c>
      <c r="E1250">
        <v>8.3699999999999997E-2</v>
      </c>
      <c r="F1250">
        <v>2.2100000000000002E-2</v>
      </c>
      <c r="G1250">
        <v>2.2000000000000002</v>
      </c>
      <c r="H1250">
        <v>2.2770000000000001</v>
      </c>
      <c r="I1250">
        <v>1.248</v>
      </c>
      <c r="J1250">
        <v>3600</v>
      </c>
      <c r="K1250">
        <v>0.41925925925925928</v>
      </c>
      <c r="M1250">
        <v>24.94</v>
      </c>
      <c r="N1250">
        <v>3.8889999999999998</v>
      </c>
      <c r="O1250">
        <v>8.3699999999999997E-2</v>
      </c>
    </row>
    <row r="1251" spans="1:15" x14ac:dyDescent="0.3">
      <c r="A1251">
        <v>24.96</v>
      </c>
      <c r="C1251">
        <v>0.26</v>
      </c>
      <c r="D1251">
        <v>1.9970000000000001</v>
      </c>
      <c r="E1251">
        <v>8.3099999999999993E-2</v>
      </c>
      <c r="F1251">
        <v>9.4999999999999998E-3</v>
      </c>
      <c r="G1251">
        <v>2.2000000000000002</v>
      </c>
      <c r="H1251">
        <v>1.9550000000000001</v>
      </c>
      <c r="I1251">
        <v>1.5429999999999999</v>
      </c>
      <c r="J1251">
        <v>3602</v>
      </c>
      <c r="K1251">
        <v>0.41927083333333331</v>
      </c>
      <c r="M1251">
        <v>24.96</v>
      </c>
      <c r="N1251">
        <v>1.9970000000000001</v>
      </c>
      <c r="O1251">
        <v>8.3099999999999993E-2</v>
      </c>
    </row>
    <row r="1252" spans="1:15" x14ac:dyDescent="0.3">
      <c r="A1252">
        <v>24.98</v>
      </c>
      <c r="C1252">
        <v>0.28000000000000003</v>
      </c>
      <c r="D1252">
        <v>1.972</v>
      </c>
      <c r="E1252">
        <v>2.5399999999999999E-2</v>
      </c>
      <c r="F1252">
        <v>-1.5800000000000002E-2</v>
      </c>
      <c r="G1252">
        <v>2.2000000000000002</v>
      </c>
      <c r="H1252">
        <v>1.8480000000000001</v>
      </c>
      <c r="I1252">
        <v>1.748</v>
      </c>
      <c r="J1252">
        <v>3602</v>
      </c>
      <c r="K1252">
        <v>0.41927083333333331</v>
      </c>
      <c r="M1252">
        <v>24.98</v>
      </c>
      <c r="N1252">
        <v>1.972</v>
      </c>
      <c r="O1252">
        <v>2.5399999999999999E-2</v>
      </c>
    </row>
    <row r="1253" spans="1:15" x14ac:dyDescent="0.3">
      <c r="A1253">
        <v>25</v>
      </c>
      <c r="C1253">
        <v>0.3</v>
      </c>
      <c r="D1253">
        <v>1.93</v>
      </c>
      <c r="E1253">
        <v>2.8799999999999999E-2</v>
      </c>
      <c r="F1253">
        <v>1.7999999999999999E-2</v>
      </c>
      <c r="G1253">
        <v>2.2000000000000002</v>
      </c>
      <c r="H1253">
        <v>1.7949999999999999</v>
      </c>
      <c r="I1253">
        <v>1.7929999999999999</v>
      </c>
      <c r="J1253">
        <v>3602</v>
      </c>
      <c r="K1253">
        <v>0.41928240740740735</v>
      </c>
      <c r="M1253">
        <v>25</v>
      </c>
      <c r="N1253">
        <v>1.93</v>
      </c>
      <c r="O1253">
        <v>2.8799999999999999E-2</v>
      </c>
    </row>
    <row r="1254" spans="1:15" x14ac:dyDescent="0.3">
      <c r="A1254">
        <v>25.02</v>
      </c>
      <c r="C1254">
        <v>0.32</v>
      </c>
      <c r="D1254">
        <v>1.9490000000000001</v>
      </c>
      <c r="E1254">
        <v>1.41E-2</v>
      </c>
      <c r="F1254">
        <v>2.0199999999999999E-2</v>
      </c>
      <c r="G1254">
        <v>2.2000000000000002</v>
      </c>
      <c r="H1254">
        <v>1.9550000000000001</v>
      </c>
      <c r="I1254">
        <v>1.43</v>
      </c>
      <c r="J1254">
        <v>3601</v>
      </c>
      <c r="K1254">
        <v>0.4192939814814815</v>
      </c>
      <c r="M1254">
        <v>25.02</v>
      </c>
      <c r="N1254">
        <v>1.9490000000000001</v>
      </c>
      <c r="O1254">
        <v>1.41E-2</v>
      </c>
    </row>
    <row r="1255" spans="1:15" x14ac:dyDescent="0.3">
      <c r="A1255">
        <v>25.04</v>
      </c>
      <c r="C1255">
        <v>0.34</v>
      </c>
      <c r="D1255">
        <v>3.0030000000000001</v>
      </c>
      <c r="E1255">
        <v>1.34E-2</v>
      </c>
      <c r="F1255">
        <v>-2.3300000000000001E-2</v>
      </c>
      <c r="G1255">
        <v>2.2000000000000002</v>
      </c>
      <c r="H1255">
        <v>2.1520000000000001</v>
      </c>
      <c r="I1255">
        <v>1.452</v>
      </c>
      <c r="J1255">
        <v>3601</v>
      </c>
      <c r="K1255">
        <v>0.41930555555555554</v>
      </c>
      <c r="M1255">
        <v>25.04</v>
      </c>
      <c r="N1255">
        <v>3.0030000000000001</v>
      </c>
      <c r="O1255">
        <v>1.34E-2</v>
      </c>
    </row>
    <row r="1256" spans="1:15" x14ac:dyDescent="0.3">
      <c r="A1256">
        <v>25.06</v>
      </c>
      <c r="C1256">
        <v>0.36</v>
      </c>
      <c r="D1256">
        <v>5.3040000000000003</v>
      </c>
      <c r="E1256">
        <v>1.3599999999999999E-2</v>
      </c>
      <c r="F1256">
        <v>2.3199999999999998E-2</v>
      </c>
      <c r="G1256">
        <v>2.2000000000000002</v>
      </c>
      <c r="H1256">
        <v>2.4809999999999999</v>
      </c>
      <c r="I1256">
        <v>1.68</v>
      </c>
      <c r="J1256">
        <v>3602</v>
      </c>
      <c r="K1256">
        <v>0.41931712962962964</v>
      </c>
      <c r="M1256">
        <v>25.06</v>
      </c>
      <c r="N1256">
        <v>5.3040000000000003</v>
      </c>
      <c r="O1256">
        <v>1.3599999999999999E-2</v>
      </c>
    </row>
    <row r="1257" spans="1:15" x14ac:dyDescent="0.3">
      <c r="A1257">
        <v>25.08</v>
      </c>
      <c r="C1257">
        <v>0.38</v>
      </c>
      <c r="D1257">
        <v>6.9329999999999998</v>
      </c>
      <c r="E1257">
        <v>9.5999999999999992E-3</v>
      </c>
      <c r="F1257">
        <v>1.9300000000000001E-2</v>
      </c>
      <c r="G1257">
        <v>2.2000000000000002</v>
      </c>
      <c r="H1257">
        <v>2.8879999999999999</v>
      </c>
      <c r="I1257">
        <v>1.839</v>
      </c>
      <c r="J1257">
        <v>3601</v>
      </c>
      <c r="K1257">
        <v>0.41932870370370368</v>
      </c>
      <c r="M1257">
        <v>25.08</v>
      </c>
      <c r="N1257">
        <v>6.9329999999999998</v>
      </c>
      <c r="O1257">
        <v>9.5999999999999992E-3</v>
      </c>
    </row>
    <row r="1258" spans="1:15" x14ac:dyDescent="0.3">
      <c r="A1258">
        <v>25.1</v>
      </c>
      <c r="C1258">
        <v>0.4</v>
      </c>
      <c r="D1258">
        <v>10.223000000000001</v>
      </c>
      <c r="E1258">
        <v>9.9000000000000008E-3</v>
      </c>
      <c r="F1258">
        <v>4.41E-2</v>
      </c>
      <c r="G1258">
        <v>2.2000000000000002</v>
      </c>
      <c r="H1258">
        <v>2.9049999999999998</v>
      </c>
      <c r="I1258">
        <v>1.839</v>
      </c>
      <c r="J1258">
        <v>3600</v>
      </c>
      <c r="K1258">
        <v>0.41934027777777777</v>
      </c>
      <c r="M1258">
        <v>25.1</v>
      </c>
      <c r="N1258">
        <v>10.223000000000001</v>
      </c>
      <c r="O1258">
        <v>9.9000000000000008E-3</v>
      </c>
    </row>
    <row r="1259" spans="1:15" x14ac:dyDescent="0.3">
      <c r="A1259">
        <v>25.12</v>
      </c>
      <c r="C1259">
        <v>0.42</v>
      </c>
      <c r="D1259">
        <v>13.692</v>
      </c>
      <c r="E1259">
        <v>1.5100000000000001E-2</v>
      </c>
      <c r="F1259">
        <v>5.9799999999999999E-2</v>
      </c>
      <c r="G1259">
        <v>2.2000000000000002</v>
      </c>
      <c r="H1259">
        <v>2.7690000000000001</v>
      </c>
      <c r="I1259">
        <v>1.839</v>
      </c>
      <c r="J1259">
        <v>3603</v>
      </c>
      <c r="K1259">
        <v>0.41935185185185181</v>
      </c>
      <c r="M1259">
        <v>25.12</v>
      </c>
      <c r="N1259">
        <v>13.692</v>
      </c>
      <c r="O1259">
        <v>1.5100000000000001E-2</v>
      </c>
    </row>
    <row r="1260" spans="1:15" x14ac:dyDescent="0.3">
      <c r="A1260">
        <v>25.14</v>
      </c>
      <c r="C1260">
        <v>0.44</v>
      </c>
      <c r="D1260">
        <v>15.05</v>
      </c>
      <c r="E1260">
        <v>1.0200000000000001E-2</v>
      </c>
      <c r="F1260">
        <v>4.2500000000000003E-2</v>
      </c>
      <c r="G1260">
        <v>2.15</v>
      </c>
      <c r="H1260">
        <v>2.6509999999999998</v>
      </c>
      <c r="I1260">
        <v>1.7929999999999999</v>
      </c>
      <c r="J1260">
        <v>3603</v>
      </c>
      <c r="K1260">
        <v>0.41936342592592596</v>
      </c>
      <c r="M1260">
        <v>25.14</v>
      </c>
      <c r="N1260">
        <v>15.05</v>
      </c>
      <c r="O1260">
        <v>1.0200000000000001E-2</v>
      </c>
    </row>
    <row r="1261" spans="1:15" x14ac:dyDescent="0.3">
      <c r="A1261">
        <v>25.16</v>
      </c>
      <c r="C1261">
        <v>0.46</v>
      </c>
      <c r="D1261">
        <v>15.045</v>
      </c>
      <c r="E1261">
        <v>0.01</v>
      </c>
      <c r="F1261">
        <v>0.39319999999999999</v>
      </c>
      <c r="G1261">
        <v>2.15</v>
      </c>
      <c r="H1261">
        <v>2.617</v>
      </c>
      <c r="I1261">
        <v>1.7250000000000001</v>
      </c>
      <c r="J1261">
        <v>3602</v>
      </c>
      <c r="K1261">
        <v>0.419375</v>
      </c>
      <c r="M1261">
        <v>25.16</v>
      </c>
      <c r="N1261">
        <v>15.045</v>
      </c>
      <c r="O1261">
        <v>0.01</v>
      </c>
    </row>
    <row r="1262" spans="1:15" x14ac:dyDescent="0.3">
      <c r="A1262">
        <v>25.18</v>
      </c>
      <c r="C1262">
        <v>0.48</v>
      </c>
      <c r="D1262">
        <v>15.125</v>
      </c>
      <c r="E1262">
        <v>2.1100000000000001E-2</v>
      </c>
      <c r="F1262">
        <v>0.8377</v>
      </c>
      <c r="G1262">
        <v>2.15</v>
      </c>
      <c r="H1262">
        <v>2.5489999999999999</v>
      </c>
      <c r="I1262">
        <v>1.77</v>
      </c>
      <c r="J1262">
        <v>3602</v>
      </c>
      <c r="K1262">
        <v>0.419375</v>
      </c>
      <c r="M1262">
        <v>25.18</v>
      </c>
      <c r="N1262">
        <v>15.125</v>
      </c>
      <c r="O1262">
        <v>2.1100000000000001E-2</v>
      </c>
    </row>
    <row r="1263" spans="1:15" x14ac:dyDescent="0.3">
      <c r="A1263">
        <v>25.2</v>
      </c>
      <c r="C1263">
        <v>0.5</v>
      </c>
      <c r="D1263">
        <v>14.725</v>
      </c>
      <c r="E1263">
        <v>3.9800000000000002E-2</v>
      </c>
      <c r="F1263">
        <v>7.7000000000000002E-3</v>
      </c>
      <c r="G1263">
        <v>2.15</v>
      </c>
      <c r="H1263">
        <v>2.5489999999999999</v>
      </c>
      <c r="I1263">
        <v>1.77</v>
      </c>
      <c r="J1263">
        <v>3602</v>
      </c>
      <c r="K1263">
        <v>0.41938657407407409</v>
      </c>
      <c r="M1263">
        <v>25.2</v>
      </c>
      <c r="N1263">
        <v>14.725</v>
      </c>
      <c r="O1263">
        <v>3.9800000000000002E-2</v>
      </c>
    </row>
    <row r="1264" spans="1:15" x14ac:dyDescent="0.3">
      <c r="A1264">
        <v>25.22</v>
      </c>
      <c r="C1264">
        <v>0.52</v>
      </c>
      <c r="D1264">
        <v>14.332000000000001</v>
      </c>
      <c r="E1264">
        <v>7.3599999999999999E-2</v>
      </c>
      <c r="F1264">
        <v>0.25009999999999999</v>
      </c>
      <c r="G1264">
        <v>2.2000000000000002</v>
      </c>
      <c r="H1264">
        <v>2.4129999999999998</v>
      </c>
      <c r="I1264">
        <v>1.68</v>
      </c>
      <c r="J1264">
        <v>3600</v>
      </c>
      <c r="K1264">
        <v>0.41939814814814813</v>
      </c>
      <c r="M1264">
        <v>25.22</v>
      </c>
      <c r="N1264">
        <v>14.332000000000001</v>
      </c>
      <c r="O1264">
        <v>7.3599999999999999E-2</v>
      </c>
    </row>
    <row r="1265" spans="1:15" x14ac:dyDescent="0.3">
      <c r="A1265">
        <v>25.24</v>
      </c>
      <c r="C1265">
        <v>0.54</v>
      </c>
      <c r="D1265">
        <v>13.725</v>
      </c>
      <c r="E1265">
        <v>0.1026</v>
      </c>
      <c r="F1265">
        <v>0.44840000000000002</v>
      </c>
      <c r="G1265">
        <v>2.15</v>
      </c>
      <c r="H1265">
        <v>2.3959999999999999</v>
      </c>
      <c r="I1265">
        <v>1.589</v>
      </c>
      <c r="J1265">
        <v>3602</v>
      </c>
      <c r="K1265">
        <v>0.41940972222222223</v>
      </c>
      <c r="M1265">
        <v>25.24</v>
      </c>
      <c r="N1265">
        <v>13.725</v>
      </c>
      <c r="O1265">
        <v>0.1026</v>
      </c>
    </row>
    <row r="1266" spans="1:15" x14ac:dyDescent="0.3">
      <c r="A1266">
        <v>25.26</v>
      </c>
      <c r="C1266">
        <v>0.56000000000000005</v>
      </c>
      <c r="D1266">
        <v>13.337999999999999</v>
      </c>
      <c r="E1266">
        <v>0.1449</v>
      </c>
      <c r="F1266">
        <v>0.64949999999999997</v>
      </c>
      <c r="G1266">
        <v>2.15</v>
      </c>
      <c r="H1266">
        <v>2.3450000000000002</v>
      </c>
      <c r="I1266">
        <v>1.52</v>
      </c>
      <c r="J1266">
        <v>3602</v>
      </c>
      <c r="K1266">
        <v>0.41942129629629626</v>
      </c>
      <c r="M1266">
        <v>25.26</v>
      </c>
      <c r="N1266">
        <v>13.337999999999999</v>
      </c>
      <c r="O1266">
        <v>0.1449</v>
      </c>
    </row>
    <row r="1267" spans="1:15" x14ac:dyDescent="0.3">
      <c r="A1267">
        <v>25.28</v>
      </c>
      <c r="C1267">
        <v>0.57999999999999996</v>
      </c>
      <c r="D1267">
        <v>13.491</v>
      </c>
      <c r="E1267">
        <v>0.16950000000000001</v>
      </c>
      <c r="F1267">
        <v>0.81789999999999996</v>
      </c>
      <c r="G1267">
        <v>2.15</v>
      </c>
      <c r="H1267">
        <v>2.3119999999999998</v>
      </c>
      <c r="I1267">
        <v>1.52</v>
      </c>
      <c r="J1267">
        <v>3602</v>
      </c>
      <c r="K1267">
        <v>0.41943287037037041</v>
      </c>
      <c r="M1267">
        <v>25.28</v>
      </c>
      <c r="N1267">
        <v>13.491</v>
      </c>
      <c r="O1267">
        <v>0.16950000000000001</v>
      </c>
    </row>
    <row r="1268" spans="1:15" x14ac:dyDescent="0.3">
      <c r="A1268">
        <v>25.3</v>
      </c>
      <c r="C1268">
        <v>0.6</v>
      </c>
      <c r="D1268">
        <v>13.837999999999999</v>
      </c>
      <c r="E1268">
        <v>0.17019999999999999</v>
      </c>
      <c r="F1268">
        <v>1.0810999999999999</v>
      </c>
      <c r="G1268">
        <v>2.15</v>
      </c>
      <c r="H1268">
        <v>2.1520000000000001</v>
      </c>
      <c r="I1268">
        <v>1.589</v>
      </c>
      <c r="J1268">
        <v>3603</v>
      </c>
      <c r="K1268">
        <v>0.41944444444444445</v>
      </c>
      <c r="M1268">
        <v>25.3</v>
      </c>
      <c r="N1268">
        <v>13.837999999999999</v>
      </c>
      <c r="O1268">
        <v>0.17019999999999999</v>
      </c>
    </row>
    <row r="1269" spans="1:15" x14ac:dyDescent="0.3">
      <c r="A1269">
        <v>25.32</v>
      </c>
      <c r="C1269">
        <v>0.62</v>
      </c>
      <c r="D1269">
        <v>13.99</v>
      </c>
      <c r="E1269">
        <v>0.20780000000000001</v>
      </c>
      <c r="F1269">
        <v>1.3731</v>
      </c>
      <c r="G1269">
        <v>2.15</v>
      </c>
      <c r="H1269">
        <v>2.1520000000000001</v>
      </c>
      <c r="I1269">
        <v>1.5429999999999999</v>
      </c>
      <c r="J1269">
        <v>3603</v>
      </c>
      <c r="K1269">
        <v>0.41945601851851855</v>
      </c>
      <c r="M1269">
        <v>25.32</v>
      </c>
      <c r="N1269">
        <v>13.99</v>
      </c>
      <c r="O1269">
        <v>0.20780000000000001</v>
      </c>
    </row>
    <row r="1270" spans="1:15" x14ac:dyDescent="0.3">
      <c r="A1270">
        <v>25.34</v>
      </c>
      <c r="C1270">
        <v>0.64</v>
      </c>
      <c r="D1270">
        <v>14.305999999999999</v>
      </c>
      <c r="E1270">
        <v>0.2389</v>
      </c>
      <c r="F1270">
        <v>1.5652999999999999</v>
      </c>
      <c r="G1270">
        <v>2.15</v>
      </c>
      <c r="H1270">
        <v>2.0979999999999999</v>
      </c>
      <c r="I1270">
        <v>1.52</v>
      </c>
      <c r="J1270">
        <v>3600</v>
      </c>
      <c r="K1270">
        <v>0.41946759259259259</v>
      </c>
      <c r="M1270">
        <v>25.34</v>
      </c>
      <c r="N1270">
        <v>14.305999999999999</v>
      </c>
      <c r="O1270">
        <v>0.2389</v>
      </c>
    </row>
    <row r="1271" spans="1:15" x14ac:dyDescent="0.3">
      <c r="A1271">
        <v>25.36</v>
      </c>
      <c r="C1271">
        <v>0.66</v>
      </c>
      <c r="D1271">
        <v>15.613</v>
      </c>
      <c r="E1271">
        <v>0.2621</v>
      </c>
      <c r="F1271">
        <v>1.7315</v>
      </c>
      <c r="G1271">
        <v>2.15</v>
      </c>
      <c r="H1271">
        <v>2.0449999999999999</v>
      </c>
      <c r="I1271">
        <v>1.52</v>
      </c>
      <c r="J1271">
        <v>3602</v>
      </c>
      <c r="K1271">
        <v>0.41947916666666668</v>
      </c>
      <c r="M1271">
        <v>25.36</v>
      </c>
      <c r="N1271">
        <v>15.613</v>
      </c>
      <c r="O1271">
        <v>0.2621</v>
      </c>
    </row>
    <row r="1272" spans="1:15" x14ac:dyDescent="0.3">
      <c r="A1272">
        <v>25.38</v>
      </c>
      <c r="C1272">
        <v>0.68</v>
      </c>
      <c r="D1272">
        <v>15.576000000000001</v>
      </c>
      <c r="E1272">
        <v>0.30459999999999998</v>
      </c>
      <c r="F1272">
        <v>2.0070999999999999</v>
      </c>
      <c r="G1272">
        <v>2.15</v>
      </c>
      <c r="H1272">
        <v>2.0449999999999999</v>
      </c>
      <c r="I1272">
        <v>1.52</v>
      </c>
      <c r="J1272">
        <v>3601</v>
      </c>
      <c r="K1272">
        <v>0.41949074074074072</v>
      </c>
      <c r="M1272">
        <v>25.38</v>
      </c>
      <c r="N1272">
        <v>15.576000000000001</v>
      </c>
      <c r="O1272">
        <v>0.30459999999999998</v>
      </c>
    </row>
    <row r="1273" spans="1:15" x14ac:dyDescent="0.3">
      <c r="A1273">
        <v>25.4</v>
      </c>
      <c r="C1273">
        <v>0.7</v>
      </c>
      <c r="D1273">
        <v>15.414999999999999</v>
      </c>
      <c r="E1273">
        <v>0.3473</v>
      </c>
      <c r="F1273">
        <v>1.9981</v>
      </c>
      <c r="G1273">
        <v>2.15</v>
      </c>
      <c r="H1273">
        <v>2.0619999999999998</v>
      </c>
      <c r="I1273">
        <v>1.52</v>
      </c>
      <c r="J1273">
        <v>3600</v>
      </c>
      <c r="K1273">
        <v>0.41950231481481487</v>
      </c>
      <c r="M1273">
        <v>25.4</v>
      </c>
      <c r="N1273">
        <v>15.414999999999999</v>
      </c>
      <c r="O1273">
        <v>0.3473</v>
      </c>
    </row>
    <row r="1274" spans="1:15" x14ac:dyDescent="0.3">
      <c r="A1274">
        <v>25.42</v>
      </c>
      <c r="C1274">
        <v>0.72</v>
      </c>
      <c r="D1274">
        <v>15.522</v>
      </c>
      <c r="E1274">
        <v>0.35460000000000003</v>
      </c>
      <c r="F1274">
        <v>2.0394999999999999</v>
      </c>
      <c r="G1274">
        <v>2.1</v>
      </c>
      <c r="H1274">
        <v>2.0089999999999999</v>
      </c>
      <c r="I1274">
        <v>1.4750000000000001</v>
      </c>
      <c r="J1274">
        <v>3601</v>
      </c>
      <c r="K1274">
        <v>0.41951388888888891</v>
      </c>
      <c r="M1274">
        <v>25.42</v>
      </c>
      <c r="N1274">
        <v>15.522</v>
      </c>
      <c r="O1274">
        <v>0.35460000000000003</v>
      </c>
    </row>
    <row r="1275" spans="1:15" x14ac:dyDescent="0.3">
      <c r="A1275">
        <v>25.44</v>
      </c>
      <c r="C1275">
        <v>0.74</v>
      </c>
      <c r="D1275">
        <v>15.242000000000001</v>
      </c>
      <c r="E1275">
        <v>0.37340000000000001</v>
      </c>
      <c r="F1275">
        <v>0.86660000000000004</v>
      </c>
      <c r="G1275">
        <v>2.1</v>
      </c>
      <c r="H1275">
        <v>2.0089999999999999</v>
      </c>
      <c r="I1275">
        <v>1.4750000000000001</v>
      </c>
      <c r="J1275">
        <v>3600</v>
      </c>
      <c r="K1275">
        <v>0.41952546296296295</v>
      </c>
      <c r="M1275">
        <v>25.44</v>
      </c>
      <c r="N1275">
        <v>15.242000000000001</v>
      </c>
      <c r="O1275">
        <v>0.37340000000000001</v>
      </c>
    </row>
    <row r="1276" spans="1:15" x14ac:dyDescent="0.3">
      <c r="A1276">
        <v>25.46</v>
      </c>
      <c r="C1276">
        <v>0.76</v>
      </c>
      <c r="D1276">
        <v>14.106999999999999</v>
      </c>
      <c r="E1276">
        <v>0.37609999999999999</v>
      </c>
      <c r="F1276">
        <v>0.106</v>
      </c>
      <c r="G1276">
        <v>2.1</v>
      </c>
      <c r="H1276">
        <v>2.0270000000000001</v>
      </c>
      <c r="I1276">
        <v>1.452</v>
      </c>
      <c r="J1276">
        <v>3601</v>
      </c>
      <c r="K1276">
        <v>0.41952546296296295</v>
      </c>
      <c r="M1276">
        <v>25.46</v>
      </c>
      <c r="N1276">
        <v>14.106999999999999</v>
      </c>
      <c r="O1276">
        <v>0.37609999999999999</v>
      </c>
    </row>
    <row r="1277" spans="1:15" x14ac:dyDescent="0.3">
      <c r="A1277">
        <v>25.48</v>
      </c>
      <c r="C1277">
        <v>0.78</v>
      </c>
      <c r="D1277">
        <v>13.37</v>
      </c>
      <c r="E1277">
        <v>0.39379999999999998</v>
      </c>
      <c r="F1277">
        <v>0.1341</v>
      </c>
      <c r="G1277">
        <v>2.1</v>
      </c>
      <c r="H1277">
        <v>2.0270000000000001</v>
      </c>
      <c r="I1277">
        <v>1.452</v>
      </c>
      <c r="J1277">
        <v>3600</v>
      </c>
      <c r="K1277">
        <v>0.41953703703703704</v>
      </c>
      <c r="M1277">
        <v>25.48</v>
      </c>
      <c r="N1277">
        <v>13.37</v>
      </c>
      <c r="O1277">
        <v>0.39379999999999998</v>
      </c>
    </row>
    <row r="1278" spans="1:15" x14ac:dyDescent="0.3">
      <c r="A1278">
        <v>25.5</v>
      </c>
      <c r="C1278">
        <v>0.8</v>
      </c>
      <c r="D1278">
        <v>12.756</v>
      </c>
      <c r="E1278">
        <v>0.41110000000000002</v>
      </c>
      <c r="F1278">
        <v>0.18870000000000001</v>
      </c>
      <c r="G1278">
        <v>2.1</v>
      </c>
      <c r="H1278">
        <v>2.0270000000000001</v>
      </c>
      <c r="I1278">
        <v>1.452</v>
      </c>
      <c r="J1278">
        <v>3602</v>
      </c>
      <c r="K1278">
        <v>0.41956018518518517</v>
      </c>
      <c r="M1278">
        <v>25.5</v>
      </c>
      <c r="N1278">
        <v>12.756</v>
      </c>
      <c r="O1278">
        <v>0.41110000000000002</v>
      </c>
    </row>
    <row r="1279" spans="1:15" x14ac:dyDescent="0.3">
      <c r="A1279">
        <v>25.52</v>
      </c>
      <c r="C1279">
        <v>0.82</v>
      </c>
      <c r="D1279">
        <v>12.218999999999999</v>
      </c>
      <c r="E1279">
        <v>0.44309999999999999</v>
      </c>
      <c r="F1279">
        <v>0.32790000000000002</v>
      </c>
      <c r="G1279">
        <v>2.0499999999999998</v>
      </c>
      <c r="H1279">
        <v>2.0270000000000001</v>
      </c>
      <c r="I1279">
        <v>1.3839999999999999</v>
      </c>
      <c r="J1279">
        <v>3601</v>
      </c>
      <c r="K1279">
        <v>0.41956018518518517</v>
      </c>
      <c r="M1279">
        <v>25.52</v>
      </c>
      <c r="N1279">
        <v>12.218999999999999</v>
      </c>
      <c r="O1279">
        <v>0.44309999999999999</v>
      </c>
    </row>
    <row r="1280" spans="1:15" x14ac:dyDescent="0.3">
      <c r="A1280">
        <v>25.54</v>
      </c>
      <c r="C1280">
        <v>0.84</v>
      </c>
      <c r="D1280">
        <v>6.4269999999999996</v>
      </c>
      <c r="E1280">
        <v>0.47960000000000003</v>
      </c>
      <c r="F1280">
        <v>0.36099999999999999</v>
      </c>
      <c r="G1280">
        <v>1.6</v>
      </c>
      <c r="H1280">
        <v>2.0089999999999999</v>
      </c>
      <c r="I1280">
        <v>1.498</v>
      </c>
      <c r="J1280">
        <v>3603</v>
      </c>
      <c r="K1280">
        <v>0.41998842592592589</v>
      </c>
      <c r="M1280">
        <v>25.54</v>
      </c>
      <c r="N1280">
        <v>6.4269999999999996</v>
      </c>
      <c r="O1280">
        <v>0.47960000000000003</v>
      </c>
    </row>
    <row r="1281" spans="4:7" x14ac:dyDescent="0.3">
      <c r="D1281" s="15" t="s">
        <v>102</v>
      </c>
      <c r="E1281" s="15"/>
      <c r="F1281" s="15"/>
      <c r="G1281" s="15"/>
    </row>
  </sheetData>
  <mergeCells count="1">
    <mergeCell ref="D1281:G1281"/>
  </mergeCells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B4EF4B-052C-41DF-9068-1846B1EA43E4}">
  <dimension ref="A1:I58"/>
  <sheetViews>
    <sheetView topLeftCell="A25" workbookViewId="0">
      <selection activeCell="N34" sqref="N34"/>
    </sheetView>
  </sheetViews>
  <sheetFormatPr defaultRowHeight="14.4" x14ac:dyDescent="0.3"/>
  <sheetData>
    <row r="1" spans="1:2" x14ac:dyDescent="0.3">
      <c r="A1" t="s">
        <v>18</v>
      </c>
      <c r="B1" t="s">
        <v>19</v>
      </c>
    </row>
    <row r="2" spans="1:2" x14ac:dyDescent="0.3">
      <c r="A2" t="s">
        <v>20</v>
      </c>
      <c r="B2" t="s">
        <v>21</v>
      </c>
    </row>
    <row r="3" spans="1:2" x14ac:dyDescent="0.3">
      <c r="A3" t="s">
        <v>22</v>
      </c>
      <c r="B3">
        <v>1</v>
      </c>
    </row>
    <row r="4" spans="1:2" x14ac:dyDescent="0.3">
      <c r="A4" t="s">
        <v>23</v>
      </c>
      <c r="B4">
        <v>8</v>
      </c>
    </row>
    <row r="5" spans="1:2" x14ac:dyDescent="0.3">
      <c r="A5" t="s">
        <v>24</v>
      </c>
      <c r="B5">
        <v>8</v>
      </c>
    </row>
    <row r="6" spans="1:2" x14ac:dyDescent="0.3">
      <c r="A6" t="s">
        <v>25</v>
      </c>
      <c r="B6" s="2">
        <v>45010</v>
      </c>
    </row>
    <row r="7" spans="1:2" x14ac:dyDescent="0.3">
      <c r="A7" t="s">
        <v>26</v>
      </c>
      <c r="B7" s="1">
        <v>0.80733796296296301</v>
      </c>
    </row>
    <row r="8" spans="1:2" x14ac:dyDescent="0.3">
      <c r="A8" t="s">
        <v>27</v>
      </c>
      <c r="B8" t="s">
        <v>28</v>
      </c>
    </row>
    <row r="9" spans="1:2" x14ac:dyDescent="0.3">
      <c r="A9" t="s">
        <v>29</v>
      </c>
      <c r="B9">
        <v>200516</v>
      </c>
    </row>
    <row r="10" spans="1:2" x14ac:dyDescent="0.3">
      <c r="A10" t="s">
        <v>30</v>
      </c>
      <c r="B10" s="2">
        <v>44944</v>
      </c>
    </row>
    <row r="11" spans="1:2" x14ac:dyDescent="0.3">
      <c r="A11" t="s">
        <v>31</v>
      </c>
    </row>
    <row r="12" spans="1:2" x14ac:dyDescent="0.3">
      <c r="A12" t="s">
        <v>32</v>
      </c>
    </row>
    <row r="13" spans="1:2" x14ac:dyDescent="0.3">
      <c r="A13" t="s">
        <v>33</v>
      </c>
    </row>
    <row r="14" spans="1:2" x14ac:dyDescent="0.3">
      <c r="A14" t="s">
        <v>34</v>
      </c>
    </row>
    <row r="15" spans="1:2" x14ac:dyDescent="0.3">
      <c r="A15" t="s">
        <v>35</v>
      </c>
    </row>
    <row r="16" spans="1:2" x14ac:dyDescent="0.3">
      <c r="A16" t="s">
        <v>36</v>
      </c>
    </row>
    <row r="17" spans="1:2" x14ac:dyDescent="0.3">
      <c r="A17" t="s">
        <v>37</v>
      </c>
    </row>
    <row r="18" spans="1:2" x14ac:dyDescent="0.3">
      <c r="A18" t="s">
        <v>38</v>
      </c>
    </row>
    <row r="19" spans="1:2" x14ac:dyDescent="0.3">
      <c r="A19" t="s">
        <v>39</v>
      </c>
    </row>
    <row r="20" spans="1:2" x14ac:dyDescent="0.3">
      <c r="A20" t="s">
        <v>40</v>
      </c>
    </row>
    <row r="21" spans="1:2" x14ac:dyDescent="0.3">
      <c r="A21" t="s">
        <v>41</v>
      </c>
    </row>
    <row r="22" spans="1:2" x14ac:dyDescent="0.3">
      <c r="A22" t="s">
        <v>42</v>
      </c>
    </row>
    <row r="23" spans="1:2" x14ac:dyDescent="0.3">
      <c r="A23" t="s">
        <v>43</v>
      </c>
      <c r="B23" t="s">
        <v>44</v>
      </c>
    </row>
    <row r="24" spans="1:2" x14ac:dyDescent="0.3">
      <c r="A24" t="s">
        <v>45</v>
      </c>
      <c r="B24">
        <v>6</v>
      </c>
    </row>
    <row r="25" spans="1:2" x14ac:dyDescent="0.3">
      <c r="A25" t="s">
        <v>46</v>
      </c>
    </row>
    <row r="26" spans="1:2" x14ac:dyDescent="0.3">
      <c r="A26" t="s">
        <v>47</v>
      </c>
      <c r="B26">
        <v>0</v>
      </c>
    </row>
    <row r="27" spans="1:2" x14ac:dyDescent="0.3">
      <c r="A27" t="s">
        <v>48</v>
      </c>
      <c r="B27">
        <v>0</v>
      </c>
    </row>
    <row r="28" spans="1:2" x14ac:dyDescent="0.3">
      <c r="A28" t="s">
        <v>49</v>
      </c>
      <c r="B28">
        <v>0</v>
      </c>
    </row>
    <row r="29" spans="1:2" x14ac:dyDescent="0.3">
      <c r="A29" t="s">
        <v>50</v>
      </c>
    </row>
    <row r="30" spans="1:2" x14ac:dyDescent="0.3">
      <c r="A30" t="s">
        <v>51</v>
      </c>
    </row>
    <row r="31" spans="1:2" x14ac:dyDescent="0.3">
      <c r="A31" t="s">
        <v>52</v>
      </c>
    </row>
    <row r="32" spans="1:2" x14ac:dyDescent="0.3">
      <c r="A32" t="s">
        <v>53</v>
      </c>
      <c r="B32">
        <v>0</v>
      </c>
    </row>
    <row r="33" spans="1:9" x14ac:dyDescent="0.3">
      <c r="A33" t="s">
        <v>54</v>
      </c>
      <c r="B33">
        <v>0</v>
      </c>
    </row>
    <row r="34" spans="1:9" x14ac:dyDescent="0.3">
      <c r="A34" t="s">
        <v>55</v>
      </c>
      <c r="B34">
        <v>0</v>
      </c>
    </row>
    <row r="36" spans="1:9" x14ac:dyDescent="0.3">
      <c r="A36" t="s">
        <v>56</v>
      </c>
      <c r="B36" t="s">
        <v>1</v>
      </c>
      <c r="C36" t="s">
        <v>2</v>
      </c>
      <c r="D36" t="s">
        <v>3</v>
      </c>
      <c r="E36" t="s">
        <v>4</v>
      </c>
      <c r="F36" t="s">
        <v>5</v>
      </c>
      <c r="G36" t="s">
        <v>6</v>
      </c>
      <c r="H36" t="s">
        <v>7</v>
      </c>
    </row>
    <row r="37" spans="1:9" x14ac:dyDescent="0.3">
      <c r="A37" t="s">
        <v>57</v>
      </c>
      <c r="B37">
        <v>1.028</v>
      </c>
      <c r="C37">
        <v>1E-4</v>
      </c>
      <c r="D37">
        <v>0.47139999999999999</v>
      </c>
      <c r="E37">
        <v>0</v>
      </c>
      <c r="F37">
        <v>0.1</v>
      </c>
      <c r="G37">
        <v>1.3</v>
      </c>
      <c r="H37">
        <v>0</v>
      </c>
    </row>
    <row r="38" spans="1:9" x14ac:dyDescent="0.3">
      <c r="A38" t="s">
        <v>58</v>
      </c>
      <c r="B38">
        <v>0.35299999999999998</v>
      </c>
      <c r="C38">
        <v>1E-4</v>
      </c>
      <c r="D38">
        <v>-6.0000000000000001E-3</v>
      </c>
      <c r="E38">
        <v>0</v>
      </c>
      <c r="F38">
        <v>0</v>
      </c>
      <c r="G38">
        <v>0.3</v>
      </c>
      <c r="H38">
        <v>0</v>
      </c>
    </row>
    <row r="39" spans="1:9" x14ac:dyDescent="0.3">
      <c r="A39" t="s">
        <v>59</v>
      </c>
      <c r="B39">
        <v>0.67500000000000004</v>
      </c>
      <c r="C39">
        <v>0</v>
      </c>
      <c r="D39">
        <v>0.47739999999999999</v>
      </c>
      <c r="E39">
        <v>0</v>
      </c>
      <c r="F39">
        <v>0.1</v>
      </c>
      <c r="G39">
        <v>1</v>
      </c>
      <c r="H39">
        <v>0</v>
      </c>
    </row>
    <row r="40" spans="1:9" x14ac:dyDescent="0.3">
      <c r="A40" t="s">
        <v>0</v>
      </c>
      <c r="B40" t="s">
        <v>1</v>
      </c>
      <c r="C40" t="s">
        <v>2</v>
      </c>
      <c r="D40" t="s">
        <v>3</v>
      </c>
      <c r="E40" t="s">
        <v>4</v>
      </c>
      <c r="F40" t="s">
        <v>5</v>
      </c>
      <c r="G40" t="s">
        <v>6</v>
      </c>
      <c r="H40" t="s">
        <v>7</v>
      </c>
      <c r="I40" t="s">
        <v>8</v>
      </c>
    </row>
    <row r="41" spans="1:9" x14ac:dyDescent="0.3">
      <c r="A41" t="s">
        <v>9</v>
      </c>
      <c r="B41" t="s">
        <v>10</v>
      </c>
      <c r="C41" t="s">
        <v>10</v>
      </c>
      <c r="D41" t="s">
        <v>10</v>
      </c>
      <c r="E41" t="s">
        <v>11</v>
      </c>
      <c r="F41" t="s">
        <v>12</v>
      </c>
      <c r="G41" t="s">
        <v>12</v>
      </c>
      <c r="H41" t="s">
        <v>13</v>
      </c>
      <c r="I41" t="s">
        <v>14</v>
      </c>
    </row>
    <row r="42" spans="1:9" x14ac:dyDescent="0.3">
      <c r="A42">
        <v>0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</row>
    <row r="43" spans="1:9" x14ac:dyDescent="0.3">
      <c r="A43">
        <v>0.02</v>
      </c>
      <c r="B43">
        <v>2.7154790000000002</v>
      </c>
      <c r="C43">
        <v>0</v>
      </c>
      <c r="D43">
        <v>0</v>
      </c>
      <c r="E43">
        <v>2.2999999999999998</v>
      </c>
      <c r="F43">
        <v>-0.14754100000000001</v>
      </c>
      <c r="G43">
        <v>0.15625</v>
      </c>
      <c r="H43">
        <v>3601</v>
      </c>
      <c r="I43" s="1">
        <v>0.80756944444444445</v>
      </c>
    </row>
    <row r="44" spans="1:9" x14ac:dyDescent="0.3">
      <c r="A44">
        <v>0.04</v>
      </c>
      <c r="B44">
        <v>3.2546580000000001</v>
      </c>
      <c r="C44">
        <v>0</v>
      </c>
      <c r="D44">
        <v>2.3651999999999999E-2</v>
      </c>
      <c r="E44">
        <v>2.2999999999999998</v>
      </c>
      <c r="F44">
        <v>-0.14754100000000001</v>
      </c>
      <c r="G44">
        <v>0.15625</v>
      </c>
      <c r="H44">
        <v>3602</v>
      </c>
      <c r="I44" s="1">
        <v>0.80758101851851849</v>
      </c>
    </row>
    <row r="45" spans="1:9" x14ac:dyDescent="0.3">
      <c r="A45">
        <v>0.06</v>
      </c>
      <c r="B45">
        <v>3.5472049999999999</v>
      </c>
      <c r="C45">
        <v>0</v>
      </c>
      <c r="D45">
        <v>1.1292E-2</v>
      </c>
      <c r="E45">
        <v>2.2999999999999998</v>
      </c>
      <c r="F45">
        <v>-0.47972300000000001</v>
      </c>
      <c r="G45">
        <v>0.28125</v>
      </c>
      <c r="H45">
        <v>3600</v>
      </c>
      <c r="I45" s="1">
        <v>0.80759259259259253</v>
      </c>
    </row>
    <row r="46" spans="1:9" x14ac:dyDescent="0.3">
      <c r="A46">
        <v>0.08</v>
      </c>
      <c r="B46">
        <v>3.7578239999999998</v>
      </c>
      <c r="C46">
        <v>0</v>
      </c>
      <c r="D46">
        <v>2.283E-2</v>
      </c>
      <c r="E46">
        <v>2.2999999999999998</v>
      </c>
      <c r="F46">
        <v>-0.54989900000000003</v>
      </c>
      <c r="G46">
        <v>0.453125</v>
      </c>
      <c r="H46">
        <v>3601</v>
      </c>
      <c r="I46" s="1">
        <v>0.80760416666666668</v>
      </c>
    </row>
    <row r="47" spans="1:9" x14ac:dyDescent="0.3">
      <c r="A47">
        <v>0.1</v>
      </c>
      <c r="B47">
        <v>5.9192710000000002</v>
      </c>
      <c r="C47">
        <v>1.9000000000000001E-4</v>
      </c>
      <c r="D47">
        <v>1.606E-3</v>
      </c>
      <c r="E47">
        <v>2.2999999999999998</v>
      </c>
      <c r="F47">
        <v>-0.54989900000000003</v>
      </c>
      <c r="G47">
        <v>0.578125</v>
      </c>
      <c r="H47">
        <v>3603</v>
      </c>
      <c r="I47" s="1">
        <v>0.80760416666666668</v>
      </c>
    </row>
    <row r="48" spans="1:9" x14ac:dyDescent="0.3">
      <c r="A48">
        <v>0.12</v>
      </c>
      <c r="B48">
        <v>11.995699999999999</v>
      </c>
      <c r="C48">
        <v>1.7699999999999999E-4</v>
      </c>
      <c r="D48">
        <v>-0.15394099999999999</v>
      </c>
      <c r="E48">
        <v>2.2999999999999998</v>
      </c>
      <c r="F48">
        <v>-0.51481100000000002</v>
      </c>
      <c r="G48">
        <v>0.63210200000000005</v>
      </c>
      <c r="H48">
        <v>3600</v>
      </c>
      <c r="I48" s="1">
        <v>0.80761574074074083</v>
      </c>
    </row>
    <row r="49" spans="1:9" x14ac:dyDescent="0.3">
      <c r="A49">
        <v>0.14000000000000001</v>
      </c>
      <c r="B49">
        <v>18.932729999999999</v>
      </c>
      <c r="C49">
        <v>3.4719999999999998E-3</v>
      </c>
      <c r="D49">
        <v>-0.40529500000000002</v>
      </c>
      <c r="E49">
        <v>2.2999999999999998</v>
      </c>
      <c r="F49">
        <v>-0.56744300000000003</v>
      </c>
      <c r="G49">
        <v>0.59375</v>
      </c>
      <c r="H49">
        <v>3600</v>
      </c>
      <c r="I49" s="1">
        <v>0.80762731481481476</v>
      </c>
    </row>
    <row r="50" spans="1:9" x14ac:dyDescent="0.3">
      <c r="A50">
        <v>0.16</v>
      </c>
      <c r="B50">
        <v>26.062860000000001</v>
      </c>
      <c r="C50">
        <v>1.3899999999999999E-4</v>
      </c>
      <c r="D50">
        <v>-0.39596900000000002</v>
      </c>
      <c r="E50">
        <v>2.2999999999999998</v>
      </c>
      <c r="F50">
        <v>-0.49726700000000001</v>
      </c>
      <c r="G50">
        <v>0.53125</v>
      </c>
      <c r="H50">
        <v>3602</v>
      </c>
      <c r="I50" s="1">
        <v>0.80763888888888891</v>
      </c>
    </row>
    <row r="51" spans="1:9" x14ac:dyDescent="0.3">
      <c r="A51">
        <v>0.18</v>
      </c>
      <c r="B51">
        <v>29.202549999999999</v>
      </c>
      <c r="C51">
        <v>-1.0139999999999999E-3</v>
      </c>
      <c r="D51">
        <v>-0.28711900000000001</v>
      </c>
      <c r="E51">
        <v>2.25</v>
      </c>
      <c r="F51">
        <v>-0.46217999999999998</v>
      </c>
      <c r="G51">
        <v>0.546875</v>
      </c>
      <c r="H51">
        <v>3600</v>
      </c>
      <c r="I51" s="1">
        <v>0.80765046296296295</v>
      </c>
    </row>
    <row r="52" spans="1:9" x14ac:dyDescent="0.3">
      <c r="A52">
        <v>0.2</v>
      </c>
      <c r="B52">
        <v>31.691960000000002</v>
      </c>
      <c r="C52">
        <v>8.43E-4</v>
      </c>
      <c r="D52">
        <v>-4.3470000000000002E-2</v>
      </c>
      <c r="E52">
        <v>2.2000000000000002</v>
      </c>
      <c r="F52">
        <v>-0.56744300000000003</v>
      </c>
      <c r="G52">
        <v>0.453125</v>
      </c>
      <c r="H52">
        <v>3603</v>
      </c>
      <c r="I52" s="1">
        <v>0.80766203703703709</v>
      </c>
    </row>
    <row r="53" spans="1:9" x14ac:dyDescent="0.3">
      <c r="A53">
        <v>0.22</v>
      </c>
      <c r="B53">
        <v>34.3337</v>
      </c>
      <c r="C53">
        <v>2.0860000000000002E-3</v>
      </c>
      <c r="D53">
        <v>8.1882999999999997E-2</v>
      </c>
      <c r="E53">
        <v>2.15</v>
      </c>
      <c r="F53">
        <v>-0.53235500000000002</v>
      </c>
      <c r="G53">
        <v>0.515625</v>
      </c>
      <c r="H53">
        <v>3601</v>
      </c>
      <c r="I53" s="1">
        <v>0.80767361111111102</v>
      </c>
    </row>
    <row r="54" spans="1:9" x14ac:dyDescent="0.3">
      <c r="A54">
        <v>0.24</v>
      </c>
      <c r="B54">
        <v>36.089410000000001</v>
      </c>
      <c r="C54">
        <v>1.3368E-2</v>
      </c>
      <c r="D54">
        <v>5.6751999999999997E-2</v>
      </c>
      <c r="E54">
        <v>2.15</v>
      </c>
      <c r="F54">
        <v>-0.53235500000000002</v>
      </c>
      <c r="G54">
        <v>0.5</v>
      </c>
      <c r="H54">
        <v>3602</v>
      </c>
      <c r="I54" s="1">
        <v>0.80768518518518517</v>
      </c>
    </row>
    <row r="55" spans="1:9" x14ac:dyDescent="0.3">
      <c r="A55">
        <v>0.26</v>
      </c>
      <c r="B55">
        <v>34.759970000000003</v>
      </c>
      <c r="C55">
        <v>1.6483999999999999E-2</v>
      </c>
      <c r="D55">
        <v>6.3472000000000001E-2</v>
      </c>
      <c r="E55">
        <v>2.1</v>
      </c>
      <c r="F55">
        <v>-0.49726700000000001</v>
      </c>
      <c r="G55">
        <v>0.46875</v>
      </c>
      <c r="H55">
        <v>3602</v>
      </c>
      <c r="I55" s="1">
        <v>0.80769675925925932</v>
      </c>
    </row>
    <row r="56" spans="1:9" x14ac:dyDescent="0.3">
      <c r="A56">
        <v>0.28000000000000003</v>
      </c>
      <c r="B56">
        <v>36.303759999999997</v>
      </c>
      <c r="C56">
        <v>2.3628E-2</v>
      </c>
      <c r="D56">
        <v>5.7376999999999997E-2</v>
      </c>
      <c r="E56">
        <v>2.0499999999999998</v>
      </c>
      <c r="F56">
        <v>-0.47972300000000001</v>
      </c>
      <c r="G56">
        <v>0.53125</v>
      </c>
      <c r="H56">
        <v>3601</v>
      </c>
      <c r="I56" s="1">
        <v>0.80770833333333336</v>
      </c>
    </row>
    <row r="57" spans="1:9" x14ac:dyDescent="0.3">
      <c r="A57">
        <v>0.3</v>
      </c>
      <c r="B57">
        <v>40.744109999999999</v>
      </c>
      <c r="C57">
        <v>3.2321999999999997E-2</v>
      </c>
      <c r="D57">
        <v>5.2363E-2</v>
      </c>
      <c r="E57">
        <v>2.1</v>
      </c>
      <c r="F57">
        <v>-0.47972300000000001</v>
      </c>
      <c r="G57">
        <v>0.515625</v>
      </c>
      <c r="H57">
        <v>3601</v>
      </c>
      <c r="I57" s="1">
        <v>0.8077199074074074</v>
      </c>
    </row>
    <row r="58" spans="1:9" x14ac:dyDescent="0.3">
      <c r="A58">
        <v>0.32</v>
      </c>
      <c r="B58">
        <v>41.562260000000002</v>
      </c>
      <c r="C58">
        <v>5.2815000000000001E-2</v>
      </c>
      <c r="D58">
        <v>8.0721000000000001E-2</v>
      </c>
      <c r="E58">
        <v>2</v>
      </c>
      <c r="F58">
        <v>-0.47972300000000001</v>
      </c>
      <c r="G58">
        <v>0.515625</v>
      </c>
      <c r="H58">
        <v>3601</v>
      </c>
      <c r="I58" s="1">
        <v>0.80773148148148144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F7AAFA-1EF9-49AA-BB8C-075B24402E06}">
  <dimension ref="A1:I54"/>
  <sheetViews>
    <sheetView topLeftCell="A34" workbookViewId="0">
      <selection activeCell="O19" sqref="O19"/>
    </sheetView>
  </sheetViews>
  <sheetFormatPr defaultRowHeight="14.4" x14ac:dyDescent="0.3"/>
  <sheetData>
    <row r="1" spans="1:2" x14ac:dyDescent="0.3">
      <c r="A1" t="s">
        <v>18</v>
      </c>
      <c r="B1" t="s">
        <v>19</v>
      </c>
    </row>
    <row r="2" spans="1:2" x14ac:dyDescent="0.3">
      <c r="A2" t="s">
        <v>20</v>
      </c>
      <c r="B2" t="s">
        <v>21</v>
      </c>
    </row>
    <row r="3" spans="1:2" x14ac:dyDescent="0.3">
      <c r="A3" t="s">
        <v>22</v>
      </c>
      <c r="B3">
        <v>1</v>
      </c>
    </row>
    <row r="4" spans="1:2" x14ac:dyDescent="0.3">
      <c r="A4" t="s">
        <v>23</v>
      </c>
      <c r="B4">
        <v>9</v>
      </c>
    </row>
    <row r="5" spans="1:2" x14ac:dyDescent="0.3">
      <c r="A5" t="s">
        <v>24</v>
      </c>
      <c r="B5">
        <v>9</v>
      </c>
    </row>
    <row r="6" spans="1:2" x14ac:dyDescent="0.3">
      <c r="A6" t="s">
        <v>25</v>
      </c>
      <c r="B6" s="2">
        <v>45010</v>
      </c>
    </row>
    <row r="7" spans="1:2" x14ac:dyDescent="0.3">
      <c r="A7" t="s">
        <v>26</v>
      </c>
      <c r="B7" s="1">
        <v>0.8233449074074074</v>
      </c>
    </row>
    <row r="8" spans="1:2" x14ac:dyDescent="0.3">
      <c r="A8" t="s">
        <v>27</v>
      </c>
      <c r="B8" t="s">
        <v>28</v>
      </c>
    </row>
    <row r="9" spans="1:2" x14ac:dyDescent="0.3">
      <c r="A9" t="s">
        <v>29</v>
      </c>
      <c r="B9">
        <v>200516</v>
      </c>
    </row>
    <row r="10" spans="1:2" x14ac:dyDescent="0.3">
      <c r="A10" t="s">
        <v>30</v>
      </c>
      <c r="B10" s="2">
        <v>44944</v>
      </c>
    </row>
    <row r="11" spans="1:2" x14ac:dyDescent="0.3">
      <c r="A11" t="s">
        <v>31</v>
      </c>
    </row>
    <row r="12" spans="1:2" x14ac:dyDescent="0.3">
      <c r="A12" t="s">
        <v>32</v>
      </c>
    </row>
    <row r="13" spans="1:2" x14ac:dyDescent="0.3">
      <c r="A13" t="s">
        <v>33</v>
      </c>
    </row>
    <row r="14" spans="1:2" x14ac:dyDescent="0.3">
      <c r="A14" t="s">
        <v>34</v>
      </c>
    </row>
    <row r="15" spans="1:2" x14ac:dyDescent="0.3">
      <c r="A15" t="s">
        <v>35</v>
      </c>
    </row>
    <row r="16" spans="1:2" x14ac:dyDescent="0.3">
      <c r="A16" t="s">
        <v>36</v>
      </c>
    </row>
    <row r="17" spans="1:2" x14ac:dyDescent="0.3">
      <c r="A17" t="s">
        <v>37</v>
      </c>
    </row>
    <row r="18" spans="1:2" x14ac:dyDescent="0.3">
      <c r="A18" t="s">
        <v>38</v>
      </c>
    </row>
    <row r="19" spans="1:2" x14ac:dyDescent="0.3">
      <c r="A19" t="s">
        <v>39</v>
      </c>
    </row>
    <row r="20" spans="1:2" x14ac:dyDescent="0.3">
      <c r="A20" t="s">
        <v>40</v>
      </c>
    </row>
    <row r="21" spans="1:2" x14ac:dyDescent="0.3">
      <c r="A21" t="s">
        <v>41</v>
      </c>
    </row>
    <row r="22" spans="1:2" x14ac:dyDescent="0.3">
      <c r="A22" t="s">
        <v>42</v>
      </c>
    </row>
    <row r="23" spans="1:2" x14ac:dyDescent="0.3">
      <c r="A23" t="s">
        <v>43</v>
      </c>
      <c r="B23" t="s">
        <v>44</v>
      </c>
    </row>
    <row r="24" spans="1:2" x14ac:dyDescent="0.3">
      <c r="A24" t="s">
        <v>45</v>
      </c>
      <c r="B24" s="3">
        <v>45052</v>
      </c>
    </row>
    <row r="25" spans="1:2" x14ac:dyDescent="0.3">
      <c r="A25" t="s">
        <v>46</v>
      </c>
    </row>
    <row r="26" spans="1:2" x14ac:dyDescent="0.3">
      <c r="A26" t="s">
        <v>47</v>
      </c>
      <c r="B26">
        <v>0</v>
      </c>
    </row>
    <row r="27" spans="1:2" x14ac:dyDescent="0.3">
      <c r="A27" t="s">
        <v>48</v>
      </c>
      <c r="B27">
        <v>0</v>
      </c>
    </row>
    <row r="28" spans="1:2" x14ac:dyDescent="0.3">
      <c r="A28" t="s">
        <v>49</v>
      </c>
      <c r="B28">
        <v>0</v>
      </c>
    </row>
    <row r="29" spans="1:2" x14ac:dyDescent="0.3">
      <c r="A29" t="s">
        <v>50</v>
      </c>
    </row>
    <row r="30" spans="1:2" x14ac:dyDescent="0.3">
      <c r="A30" t="s">
        <v>51</v>
      </c>
    </row>
    <row r="31" spans="1:2" x14ac:dyDescent="0.3">
      <c r="A31" t="s">
        <v>52</v>
      </c>
    </row>
    <row r="32" spans="1:2" x14ac:dyDescent="0.3">
      <c r="A32" t="s">
        <v>53</v>
      </c>
      <c r="B32">
        <v>0</v>
      </c>
    </row>
    <row r="33" spans="1:9" x14ac:dyDescent="0.3">
      <c r="A33" t="s">
        <v>54</v>
      </c>
      <c r="B33">
        <v>0</v>
      </c>
    </row>
    <row r="34" spans="1:9" x14ac:dyDescent="0.3">
      <c r="A34" t="s">
        <v>55</v>
      </c>
      <c r="B34">
        <v>0</v>
      </c>
    </row>
    <row r="36" spans="1:9" x14ac:dyDescent="0.3">
      <c r="A36" t="s">
        <v>56</v>
      </c>
      <c r="B36" t="s">
        <v>1</v>
      </c>
      <c r="C36" t="s">
        <v>2</v>
      </c>
      <c r="D36" t="s">
        <v>3</v>
      </c>
      <c r="E36" t="s">
        <v>4</v>
      </c>
      <c r="F36" t="s">
        <v>5</v>
      </c>
      <c r="G36" t="s">
        <v>6</v>
      </c>
      <c r="H36" t="s">
        <v>7</v>
      </c>
    </row>
    <row r="37" spans="1:9" x14ac:dyDescent="0.3">
      <c r="A37" t="s">
        <v>57</v>
      </c>
      <c r="B37">
        <v>1.234</v>
      </c>
      <c r="C37">
        <v>2.0000000000000001E-4</v>
      </c>
      <c r="D37">
        <v>0.4657</v>
      </c>
      <c r="E37">
        <v>0</v>
      </c>
      <c r="F37">
        <v>0.8</v>
      </c>
      <c r="G37">
        <v>0.8</v>
      </c>
      <c r="H37">
        <v>0</v>
      </c>
    </row>
    <row r="38" spans="1:9" x14ac:dyDescent="0.3">
      <c r="A38" t="s">
        <v>58</v>
      </c>
      <c r="B38">
        <v>0.36099999999999999</v>
      </c>
      <c r="C38">
        <v>1E-4</v>
      </c>
      <c r="D38">
        <v>-6.6E-3</v>
      </c>
      <c r="E38">
        <v>0</v>
      </c>
      <c r="F38">
        <v>1.2</v>
      </c>
      <c r="G38">
        <v>3.3</v>
      </c>
      <c r="H38">
        <v>0</v>
      </c>
    </row>
    <row r="39" spans="1:9" x14ac:dyDescent="0.3">
      <c r="A39" t="s">
        <v>59</v>
      </c>
      <c r="B39">
        <v>0.872</v>
      </c>
      <c r="C39">
        <v>1E-4</v>
      </c>
      <c r="D39">
        <v>0.47239999999999999</v>
      </c>
      <c r="E39">
        <v>0</v>
      </c>
      <c r="F39">
        <v>-0.4</v>
      </c>
      <c r="G39">
        <v>-2.4</v>
      </c>
      <c r="H39">
        <v>0</v>
      </c>
    </row>
    <row r="40" spans="1:9" x14ac:dyDescent="0.3">
      <c r="A40" t="s">
        <v>0</v>
      </c>
      <c r="B40" t="s">
        <v>1</v>
      </c>
      <c r="C40" t="s">
        <v>2</v>
      </c>
      <c r="D40" t="s">
        <v>3</v>
      </c>
      <c r="E40" t="s">
        <v>4</v>
      </c>
      <c r="F40" t="s">
        <v>5</v>
      </c>
      <c r="G40" t="s">
        <v>6</v>
      </c>
      <c r="H40" t="s">
        <v>7</v>
      </c>
      <c r="I40" t="s">
        <v>8</v>
      </c>
    </row>
    <row r="41" spans="1:9" x14ac:dyDescent="0.3">
      <c r="A41" t="s">
        <v>9</v>
      </c>
      <c r="B41" t="s">
        <v>10</v>
      </c>
      <c r="C41" t="s">
        <v>10</v>
      </c>
      <c r="D41" t="s">
        <v>10</v>
      </c>
      <c r="E41" t="s">
        <v>11</v>
      </c>
      <c r="F41" t="s">
        <v>12</v>
      </c>
      <c r="G41" t="s">
        <v>12</v>
      </c>
      <c r="H41" t="s">
        <v>13</v>
      </c>
      <c r="I41" t="s">
        <v>14</v>
      </c>
    </row>
    <row r="42" spans="1:9" x14ac:dyDescent="0.3">
      <c r="A42">
        <v>0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</row>
    <row r="43" spans="1:9" x14ac:dyDescent="0.3">
      <c r="A43">
        <v>0.02</v>
      </c>
      <c r="B43">
        <v>10.62773</v>
      </c>
      <c r="C43">
        <v>0</v>
      </c>
      <c r="D43">
        <v>0</v>
      </c>
      <c r="E43">
        <v>2.25</v>
      </c>
      <c r="F43">
        <v>-4.9180000000000001E-2</v>
      </c>
      <c r="G43">
        <v>-0.13461500000000001</v>
      </c>
      <c r="H43">
        <v>3603</v>
      </c>
      <c r="I43" s="1">
        <v>0.82358796296296299</v>
      </c>
    </row>
    <row r="44" spans="1:9" x14ac:dyDescent="0.3">
      <c r="A44">
        <v>0.04</v>
      </c>
      <c r="B44">
        <v>12.713850000000001</v>
      </c>
      <c r="C44">
        <v>0</v>
      </c>
      <c r="D44">
        <v>-1.3228E-2</v>
      </c>
      <c r="E44">
        <v>2.2999999999999998</v>
      </c>
      <c r="F44">
        <v>-4.9180000000000001E-2</v>
      </c>
      <c r="G44">
        <v>-0.115384</v>
      </c>
      <c r="H44">
        <v>3600</v>
      </c>
      <c r="I44" s="1">
        <v>0.82358796296296299</v>
      </c>
    </row>
    <row r="45" spans="1:9" x14ac:dyDescent="0.3">
      <c r="A45">
        <v>0.06</v>
      </c>
      <c r="B45">
        <v>18.73462</v>
      </c>
      <c r="C45">
        <v>0</v>
      </c>
      <c r="D45">
        <v>1.4888999999999999E-2</v>
      </c>
      <c r="E45">
        <v>2.25</v>
      </c>
      <c r="F45">
        <v>-8.1966999999999998E-2</v>
      </c>
      <c r="G45">
        <v>-0.17307600000000001</v>
      </c>
      <c r="H45">
        <v>3602</v>
      </c>
      <c r="I45" s="1">
        <v>0.82359953703703714</v>
      </c>
    </row>
    <row r="46" spans="1:9" x14ac:dyDescent="0.3">
      <c r="A46">
        <v>0.08</v>
      </c>
      <c r="B46">
        <v>25.10371</v>
      </c>
      <c r="C46">
        <v>0</v>
      </c>
      <c r="D46">
        <v>6.914E-3</v>
      </c>
      <c r="E46">
        <v>2.25</v>
      </c>
      <c r="F46">
        <v>-9.8360000000000003E-2</v>
      </c>
      <c r="G46">
        <v>-0.25</v>
      </c>
      <c r="H46">
        <v>3603</v>
      </c>
      <c r="I46" s="1">
        <v>0.82361111111111107</v>
      </c>
    </row>
    <row r="47" spans="1:9" x14ac:dyDescent="0.3">
      <c r="A47">
        <v>0.1</v>
      </c>
      <c r="B47">
        <v>28.994050000000001</v>
      </c>
      <c r="C47">
        <v>2.6619999999999999E-3</v>
      </c>
      <c r="D47">
        <v>1.0002E-2</v>
      </c>
      <c r="E47">
        <v>2.2000000000000002</v>
      </c>
      <c r="F47">
        <v>-8.1966999999999998E-2</v>
      </c>
      <c r="G47">
        <v>-0.25</v>
      </c>
      <c r="H47">
        <v>3603</v>
      </c>
      <c r="I47" s="1">
        <v>0.82362268518518522</v>
      </c>
    </row>
    <row r="48" spans="1:9" x14ac:dyDescent="0.3">
      <c r="A48">
        <v>0.12</v>
      </c>
      <c r="B48">
        <v>32.180059999999997</v>
      </c>
      <c r="C48">
        <v>5.457E-3</v>
      </c>
      <c r="D48">
        <v>5.7520000000000002E-3</v>
      </c>
      <c r="E48">
        <v>2.15</v>
      </c>
      <c r="F48">
        <v>-8.1966999999999998E-2</v>
      </c>
      <c r="G48">
        <v>-0.32692300000000002</v>
      </c>
      <c r="H48">
        <v>3603</v>
      </c>
      <c r="I48" s="1">
        <v>0.82363425925925926</v>
      </c>
    </row>
    <row r="49" spans="1:9" x14ac:dyDescent="0.3">
      <c r="A49">
        <v>0.14000000000000001</v>
      </c>
      <c r="B49">
        <v>35.153019999999998</v>
      </c>
      <c r="C49">
        <v>1.6948999999999999E-2</v>
      </c>
      <c r="D49">
        <v>5.2700000000000004E-3</v>
      </c>
      <c r="E49">
        <v>2.15</v>
      </c>
      <c r="F49">
        <v>-8.1966999999999998E-2</v>
      </c>
      <c r="G49">
        <v>-0.28846100000000002</v>
      </c>
      <c r="H49">
        <v>3600</v>
      </c>
      <c r="I49" s="1">
        <v>0.8236458333333333</v>
      </c>
    </row>
    <row r="50" spans="1:9" x14ac:dyDescent="0.3">
      <c r="A50">
        <v>0.16</v>
      </c>
      <c r="B50">
        <v>36.32667</v>
      </c>
      <c r="C50">
        <v>3.6037E-2</v>
      </c>
      <c r="D50">
        <v>5.3210000000000002E-3</v>
      </c>
      <c r="E50">
        <v>2.15</v>
      </c>
      <c r="F50">
        <v>-8.1966999999999998E-2</v>
      </c>
      <c r="G50">
        <v>-0.32692300000000002</v>
      </c>
      <c r="H50">
        <v>3602</v>
      </c>
      <c r="I50" s="1">
        <v>0.82365740740740734</v>
      </c>
    </row>
    <row r="51" spans="1:9" x14ac:dyDescent="0.3">
      <c r="A51">
        <v>0.18</v>
      </c>
      <c r="B51">
        <v>35.109099999999998</v>
      </c>
      <c r="C51">
        <v>4.6053999999999998E-2</v>
      </c>
      <c r="D51">
        <v>-1.8054000000000001E-2</v>
      </c>
      <c r="E51">
        <v>2.1</v>
      </c>
      <c r="F51">
        <v>-8.1966999999999998E-2</v>
      </c>
      <c r="G51">
        <v>-0.32692300000000002</v>
      </c>
      <c r="H51">
        <v>3602</v>
      </c>
      <c r="I51" s="1">
        <v>0.82366898148148149</v>
      </c>
    </row>
    <row r="52" spans="1:9" x14ac:dyDescent="0.3">
      <c r="A52">
        <v>0.2</v>
      </c>
      <c r="B52">
        <v>37.802219999999998</v>
      </c>
      <c r="C52">
        <v>5.4024000000000003E-2</v>
      </c>
      <c r="D52">
        <v>-4.1840000000000002E-2</v>
      </c>
      <c r="E52">
        <v>2.0499999999999998</v>
      </c>
      <c r="F52">
        <v>-4.9180000000000001E-2</v>
      </c>
      <c r="G52">
        <v>-0.42307600000000001</v>
      </c>
      <c r="H52">
        <v>3600</v>
      </c>
      <c r="I52" s="1">
        <v>0.82368055555555564</v>
      </c>
    </row>
    <row r="53" spans="1:9" x14ac:dyDescent="0.3">
      <c r="A53">
        <v>0.22</v>
      </c>
      <c r="B53">
        <v>38.638390000000001</v>
      </c>
      <c r="C53">
        <v>6.3472000000000001E-2</v>
      </c>
      <c r="D53">
        <v>2.4849999999999998E-3</v>
      </c>
      <c r="E53">
        <v>2</v>
      </c>
      <c r="F53">
        <v>-4.9180000000000001E-2</v>
      </c>
      <c r="G53">
        <v>-0.38461499999999998</v>
      </c>
      <c r="H53">
        <v>3602</v>
      </c>
      <c r="I53" s="1">
        <v>0.82369212962962957</v>
      </c>
    </row>
    <row r="54" spans="1:9" x14ac:dyDescent="0.3">
      <c r="A54">
        <v>0.24</v>
      </c>
      <c r="B54">
        <v>42.729439999999997</v>
      </c>
      <c r="C54">
        <v>6.5758999999999998E-2</v>
      </c>
      <c r="D54">
        <v>2.2899999999999999E-3</v>
      </c>
      <c r="E54">
        <v>2</v>
      </c>
      <c r="F54">
        <v>-1.6393000000000001E-2</v>
      </c>
      <c r="G54">
        <v>-0.44230700000000001</v>
      </c>
      <c r="H54">
        <v>527890</v>
      </c>
      <c r="I54" s="1">
        <v>0.82370370370370372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A7A9D0-1729-47F5-8641-52F761BC172C}">
  <dimension ref="A1:I65"/>
  <sheetViews>
    <sheetView topLeftCell="A13" workbookViewId="0">
      <selection activeCell="N50" sqref="N50"/>
    </sheetView>
  </sheetViews>
  <sheetFormatPr defaultRowHeight="14.4" x14ac:dyDescent="0.3"/>
  <sheetData>
    <row r="1" spans="1:2" x14ac:dyDescent="0.3">
      <c r="A1" t="s">
        <v>18</v>
      </c>
      <c r="B1" t="s">
        <v>19</v>
      </c>
    </row>
    <row r="2" spans="1:2" x14ac:dyDescent="0.3">
      <c r="A2" t="s">
        <v>20</v>
      </c>
      <c r="B2" t="s">
        <v>21</v>
      </c>
    </row>
    <row r="3" spans="1:2" x14ac:dyDescent="0.3">
      <c r="A3" t="s">
        <v>22</v>
      </c>
      <c r="B3">
        <v>1</v>
      </c>
    </row>
    <row r="4" spans="1:2" x14ac:dyDescent="0.3">
      <c r="A4" t="s">
        <v>23</v>
      </c>
      <c r="B4">
        <v>10</v>
      </c>
    </row>
    <row r="5" spans="1:2" x14ac:dyDescent="0.3">
      <c r="A5" t="s">
        <v>24</v>
      </c>
      <c r="B5">
        <v>10</v>
      </c>
    </row>
    <row r="6" spans="1:2" x14ac:dyDescent="0.3">
      <c r="A6" t="s">
        <v>25</v>
      </c>
      <c r="B6" s="2">
        <v>45010</v>
      </c>
    </row>
    <row r="7" spans="1:2" x14ac:dyDescent="0.3">
      <c r="A7" t="s">
        <v>26</v>
      </c>
      <c r="B7" s="1">
        <v>0.83589120370370373</v>
      </c>
    </row>
    <row r="8" spans="1:2" x14ac:dyDescent="0.3">
      <c r="A8" t="s">
        <v>27</v>
      </c>
      <c r="B8" t="s">
        <v>28</v>
      </c>
    </row>
    <row r="9" spans="1:2" x14ac:dyDescent="0.3">
      <c r="A9" t="s">
        <v>29</v>
      </c>
      <c r="B9">
        <v>200516</v>
      </c>
    </row>
    <row r="10" spans="1:2" x14ac:dyDescent="0.3">
      <c r="A10" t="s">
        <v>30</v>
      </c>
      <c r="B10" s="2">
        <v>44944</v>
      </c>
    </row>
    <row r="11" spans="1:2" x14ac:dyDescent="0.3">
      <c r="A11" t="s">
        <v>31</v>
      </c>
    </row>
    <row r="12" spans="1:2" x14ac:dyDescent="0.3">
      <c r="A12" t="s">
        <v>32</v>
      </c>
    </row>
    <row r="13" spans="1:2" x14ac:dyDescent="0.3">
      <c r="A13" t="s">
        <v>33</v>
      </c>
    </row>
    <row r="14" spans="1:2" x14ac:dyDescent="0.3">
      <c r="A14" t="s">
        <v>34</v>
      </c>
    </row>
    <row r="15" spans="1:2" x14ac:dyDescent="0.3">
      <c r="A15" t="s">
        <v>35</v>
      </c>
    </row>
    <row r="16" spans="1:2" x14ac:dyDescent="0.3">
      <c r="A16" t="s">
        <v>36</v>
      </c>
    </row>
    <row r="17" spans="1:2" x14ac:dyDescent="0.3">
      <c r="A17" t="s">
        <v>37</v>
      </c>
    </row>
    <row r="18" spans="1:2" x14ac:dyDescent="0.3">
      <c r="A18" t="s">
        <v>38</v>
      </c>
    </row>
    <row r="19" spans="1:2" x14ac:dyDescent="0.3">
      <c r="A19" t="s">
        <v>39</v>
      </c>
    </row>
    <row r="20" spans="1:2" x14ac:dyDescent="0.3">
      <c r="A20" t="s">
        <v>40</v>
      </c>
    </row>
    <row r="21" spans="1:2" x14ac:dyDescent="0.3">
      <c r="A21" t="s">
        <v>41</v>
      </c>
    </row>
    <row r="22" spans="1:2" x14ac:dyDescent="0.3">
      <c r="A22" t="s">
        <v>42</v>
      </c>
    </row>
    <row r="23" spans="1:2" x14ac:dyDescent="0.3">
      <c r="A23" t="s">
        <v>43</v>
      </c>
      <c r="B23" t="s">
        <v>44</v>
      </c>
    </row>
    <row r="24" spans="1:2" x14ac:dyDescent="0.3">
      <c r="A24" t="s">
        <v>45</v>
      </c>
      <c r="B24">
        <v>7</v>
      </c>
    </row>
    <row r="25" spans="1:2" x14ac:dyDescent="0.3">
      <c r="A25" t="s">
        <v>46</v>
      </c>
    </row>
    <row r="26" spans="1:2" x14ac:dyDescent="0.3">
      <c r="A26" t="s">
        <v>47</v>
      </c>
      <c r="B26">
        <v>0</v>
      </c>
    </row>
    <row r="27" spans="1:2" x14ac:dyDescent="0.3">
      <c r="A27" t="s">
        <v>48</v>
      </c>
      <c r="B27">
        <v>0</v>
      </c>
    </row>
    <row r="28" spans="1:2" x14ac:dyDescent="0.3">
      <c r="A28" t="s">
        <v>49</v>
      </c>
      <c r="B28">
        <v>0</v>
      </c>
    </row>
    <row r="29" spans="1:2" x14ac:dyDescent="0.3">
      <c r="A29" t="s">
        <v>50</v>
      </c>
    </row>
    <row r="30" spans="1:2" x14ac:dyDescent="0.3">
      <c r="A30" t="s">
        <v>51</v>
      </c>
    </row>
    <row r="31" spans="1:2" x14ac:dyDescent="0.3">
      <c r="A31" t="s">
        <v>52</v>
      </c>
    </row>
    <row r="32" spans="1:2" x14ac:dyDescent="0.3">
      <c r="A32" t="s">
        <v>53</v>
      </c>
      <c r="B32">
        <v>0</v>
      </c>
    </row>
    <row r="33" spans="1:9" x14ac:dyDescent="0.3">
      <c r="A33" t="s">
        <v>54</v>
      </c>
      <c r="B33">
        <v>0</v>
      </c>
    </row>
    <row r="34" spans="1:9" x14ac:dyDescent="0.3">
      <c r="A34" t="s">
        <v>55</v>
      </c>
      <c r="B34">
        <v>0</v>
      </c>
    </row>
    <row r="36" spans="1:9" x14ac:dyDescent="0.3">
      <c r="A36" t="s">
        <v>56</v>
      </c>
      <c r="B36" t="s">
        <v>1</v>
      </c>
      <c r="C36" t="s">
        <v>2</v>
      </c>
      <c r="D36" t="s">
        <v>3</v>
      </c>
      <c r="E36" t="s">
        <v>4</v>
      </c>
      <c r="F36" t="s">
        <v>5</v>
      </c>
      <c r="G36" t="s">
        <v>6</v>
      </c>
      <c r="H36" t="s">
        <v>7</v>
      </c>
    </row>
    <row r="37" spans="1:9" x14ac:dyDescent="0.3">
      <c r="A37" t="s">
        <v>57</v>
      </c>
      <c r="B37">
        <v>0.73799999999999999</v>
      </c>
      <c r="C37">
        <v>2.0000000000000001E-4</v>
      </c>
      <c r="D37">
        <v>0.46510000000000001</v>
      </c>
      <c r="E37">
        <v>0</v>
      </c>
      <c r="F37">
        <v>0.7</v>
      </c>
      <c r="G37">
        <v>0.8</v>
      </c>
      <c r="H37">
        <v>0</v>
      </c>
    </row>
    <row r="38" spans="1:9" x14ac:dyDescent="0.3">
      <c r="A38" t="s">
        <v>58</v>
      </c>
      <c r="B38">
        <v>0.371</v>
      </c>
      <c r="C38">
        <v>0</v>
      </c>
      <c r="D38">
        <v>-6.8999999999999999E-3</v>
      </c>
      <c r="E38">
        <v>0</v>
      </c>
      <c r="F38">
        <v>1.9</v>
      </c>
      <c r="G38">
        <v>0.7</v>
      </c>
      <c r="H38">
        <v>0</v>
      </c>
    </row>
    <row r="39" spans="1:9" x14ac:dyDescent="0.3">
      <c r="A39" t="s">
        <v>59</v>
      </c>
      <c r="B39">
        <v>0.36699999999999999</v>
      </c>
      <c r="C39">
        <v>1E-4</v>
      </c>
      <c r="D39">
        <v>0.47199999999999998</v>
      </c>
      <c r="E39">
        <v>0</v>
      </c>
      <c r="F39">
        <v>-1.1000000000000001</v>
      </c>
      <c r="G39">
        <v>0.1</v>
      </c>
      <c r="H39">
        <v>0</v>
      </c>
    </row>
    <row r="40" spans="1:9" x14ac:dyDescent="0.3">
      <c r="A40" t="s">
        <v>0</v>
      </c>
      <c r="B40" t="s">
        <v>1</v>
      </c>
      <c r="C40" t="s">
        <v>2</v>
      </c>
      <c r="D40" t="s">
        <v>3</v>
      </c>
      <c r="E40" t="s">
        <v>4</v>
      </c>
      <c r="F40" t="s">
        <v>5</v>
      </c>
      <c r="G40" t="s">
        <v>6</v>
      </c>
      <c r="H40" t="s">
        <v>7</v>
      </c>
      <c r="I40" t="s">
        <v>8</v>
      </c>
    </row>
    <row r="41" spans="1:9" x14ac:dyDescent="0.3">
      <c r="A41" t="s">
        <v>9</v>
      </c>
      <c r="B41" t="s">
        <v>10</v>
      </c>
      <c r="C41" t="s">
        <v>10</v>
      </c>
      <c r="D41" t="s">
        <v>10</v>
      </c>
      <c r="E41" t="s">
        <v>11</v>
      </c>
      <c r="F41" t="s">
        <v>12</v>
      </c>
      <c r="G41" t="s">
        <v>12</v>
      </c>
      <c r="H41" t="s">
        <v>13</v>
      </c>
      <c r="I41" t="s">
        <v>14</v>
      </c>
    </row>
    <row r="42" spans="1:9" x14ac:dyDescent="0.3">
      <c r="A42">
        <v>0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</row>
    <row r="43" spans="1:9" x14ac:dyDescent="0.3">
      <c r="A43">
        <v>0.02</v>
      </c>
      <c r="B43">
        <v>5.1859999999999996E-3</v>
      </c>
      <c r="C43">
        <v>0</v>
      </c>
      <c r="D43">
        <v>0</v>
      </c>
      <c r="E43">
        <v>2.2999999999999998</v>
      </c>
      <c r="F43">
        <v>8.1966999999999998E-2</v>
      </c>
      <c r="G43">
        <v>5.7692E-2</v>
      </c>
      <c r="H43">
        <v>3600</v>
      </c>
      <c r="I43" s="1">
        <v>0.83614583333333325</v>
      </c>
    </row>
    <row r="44" spans="1:9" x14ac:dyDescent="0.3">
      <c r="A44">
        <v>0.04</v>
      </c>
      <c r="B44">
        <v>-2.6580000000000002E-3</v>
      </c>
      <c r="C44">
        <v>0</v>
      </c>
      <c r="D44">
        <v>6.9999999999999994E-5</v>
      </c>
      <c r="E44">
        <v>2.25</v>
      </c>
      <c r="F44">
        <v>-0.18032699999999999</v>
      </c>
      <c r="G44">
        <v>1.9230000000000001E-2</v>
      </c>
      <c r="H44">
        <v>3603</v>
      </c>
      <c r="I44" s="1">
        <v>0.83614583333333325</v>
      </c>
    </row>
    <row r="45" spans="1:9" x14ac:dyDescent="0.3">
      <c r="A45">
        <v>0.06</v>
      </c>
      <c r="B45">
        <v>-2.2800000000000001E-4</v>
      </c>
      <c r="C45">
        <v>0</v>
      </c>
      <c r="D45">
        <v>2.2900000000000001E-4</v>
      </c>
      <c r="E45">
        <v>2.25</v>
      </c>
      <c r="F45">
        <v>0.18032699999999999</v>
      </c>
      <c r="G45">
        <v>0.15384600000000001</v>
      </c>
      <c r="H45">
        <v>3601</v>
      </c>
      <c r="I45" s="1">
        <v>0.8361574074074074</v>
      </c>
    </row>
    <row r="46" spans="1:9" x14ac:dyDescent="0.3">
      <c r="A46">
        <v>0.08</v>
      </c>
      <c r="B46">
        <v>6.3090000000000004E-3</v>
      </c>
      <c r="C46">
        <v>0</v>
      </c>
      <c r="D46">
        <v>4.9100000000000001E-4</v>
      </c>
      <c r="E46">
        <v>2.2999999999999998</v>
      </c>
      <c r="F46">
        <v>9.8360000000000003E-2</v>
      </c>
      <c r="G46">
        <v>5.7692E-2</v>
      </c>
      <c r="H46">
        <v>3600</v>
      </c>
      <c r="I46" s="1">
        <v>0.83616898148148155</v>
      </c>
    </row>
    <row r="47" spans="1:9" x14ac:dyDescent="0.3">
      <c r="A47">
        <v>0.1</v>
      </c>
      <c r="B47">
        <v>1.8165000000000001E-2</v>
      </c>
      <c r="C47">
        <v>-1.1E-4</v>
      </c>
      <c r="D47">
        <v>7.9199999999999995E-4</v>
      </c>
      <c r="E47">
        <v>2.2999999999999998</v>
      </c>
      <c r="F47">
        <v>0.14754100000000001</v>
      </c>
      <c r="G47">
        <v>0.25120100000000001</v>
      </c>
      <c r="H47">
        <v>3601</v>
      </c>
      <c r="I47" s="1">
        <v>0.83616898148148155</v>
      </c>
    </row>
    <row r="48" spans="1:9" x14ac:dyDescent="0.3">
      <c r="A48">
        <v>0.12</v>
      </c>
      <c r="B48">
        <v>4.8742000000000001E-2</v>
      </c>
      <c r="C48">
        <v>-4.3000000000000002E-5</v>
      </c>
      <c r="D48">
        <v>1.2310000000000001E-3</v>
      </c>
      <c r="E48">
        <v>2.2999999999999998</v>
      </c>
      <c r="F48">
        <v>6.5573000000000006E-2</v>
      </c>
      <c r="G48">
        <v>0.15384600000000001</v>
      </c>
      <c r="H48">
        <v>3602</v>
      </c>
      <c r="I48" s="1">
        <v>0.83619212962962963</v>
      </c>
    </row>
    <row r="49" spans="1:9" x14ac:dyDescent="0.3">
      <c r="A49">
        <v>0.14000000000000001</v>
      </c>
      <c r="B49">
        <v>0.13719300000000001</v>
      </c>
      <c r="C49">
        <v>-1.05E-4</v>
      </c>
      <c r="D49">
        <v>1.7060000000000001E-3</v>
      </c>
      <c r="E49">
        <v>2.2999999999999998</v>
      </c>
      <c r="F49">
        <v>0.14754100000000001</v>
      </c>
      <c r="G49">
        <v>0.21995100000000001</v>
      </c>
      <c r="H49">
        <v>3602</v>
      </c>
      <c r="I49" s="1">
        <v>0.83619212962962963</v>
      </c>
    </row>
    <row r="50" spans="1:9" x14ac:dyDescent="0.3">
      <c r="A50">
        <v>0.16</v>
      </c>
      <c r="B50">
        <v>0.37262600000000001</v>
      </c>
      <c r="C50">
        <v>-9.2999999999999997E-5</v>
      </c>
      <c r="D50">
        <v>1.9319999999999999E-3</v>
      </c>
      <c r="E50">
        <v>2.2999999999999998</v>
      </c>
      <c r="F50">
        <v>0.36743900000000002</v>
      </c>
      <c r="G50">
        <v>0.15384600000000001</v>
      </c>
      <c r="H50">
        <v>3602</v>
      </c>
      <c r="I50" s="1">
        <v>0.83620370370370367</v>
      </c>
    </row>
    <row r="51" spans="1:9" x14ac:dyDescent="0.3">
      <c r="A51">
        <v>0.18</v>
      </c>
      <c r="B51">
        <v>0.94936600000000004</v>
      </c>
      <c r="C51">
        <v>-1.37E-4</v>
      </c>
      <c r="D51">
        <v>5.0470000000000003E-3</v>
      </c>
      <c r="E51">
        <v>2.2999999999999998</v>
      </c>
      <c r="F51">
        <v>0.28123199999999998</v>
      </c>
      <c r="G51">
        <v>0.18870100000000001</v>
      </c>
      <c r="H51">
        <v>3600</v>
      </c>
      <c r="I51" s="1">
        <v>0.83621527777777782</v>
      </c>
    </row>
    <row r="52" spans="1:9" x14ac:dyDescent="0.3">
      <c r="A52">
        <v>0.2</v>
      </c>
      <c r="B52">
        <v>2.5399940000000001</v>
      </c>
      <c r="C52">
        <v>-1.18E-4</v>
      </c>
      <c r="D52">
        <v>4.5459999999999997E-3</v>
      </c>
      <c r="E52">
        <v>2.2999999999999998</v>
      </c>
      <c r="F52">
        <v>0.28123199999999998</v>
      </c>
      <c r="G52">
        <v>0</v>
      </c>
      <c r="H52">
        <v>3601</v>
      </c>
      <c r="I52" s="1">
        <v>0.83622685185185175</v>
      </c>
    </row>
    <row r="53" spans="1:9" x14ac:dyDescent="0.3">
      <c r="A53">
        <v>0.22</v>
      </c>
      <c r="B53">
        <v>5.2938229999999997</v>
      </c>
      <c r="C53">
        <v>-2.6499999999999999E-4</v>
      </c>
      <c r="D53">
        <v>3.9839999999999997E-3</v>
      </c>
      <c r="E53">
        <v>2.2999999999999998</v>
      </c>
      <c r="F53">
        <v>0.33295599999999997</v>
      </c>
      <c r="G53">
        <v>-0.17307600000000001</v>
      </c>
      <c r="H53">
        <v>3603</v>
      </c>
      <c r="I53" s="1">
        <v>0.8362384259259259</v>
      </c>
    </row>
    <row r="54" spans="1:9" x14ac:dyDescent="0.3">
      <c r="A54">
        <v>0.24</v>
      </c>
      <c r="B54">
        <v>10.21433</v>
      </c>
      <c r="C54">
        <v>-2.4699999999999999E-4</v>
      </c>
      <c r="D54">
        <v>3.9230000000000003E-3</v>
      </c>
      <c r="E54">
        <v>2.2999999999999998</v>
      </c>
      <c r="F54">
        <v>0.33295599999999997</v>
      </c>
      <c r="G54">
        <v>-0.40384599999999998</v>
      </c>
      <c r="H54">
        <v>3602</v>
      </c>
      <c r="I54" s="1">
        <v>0.83625000000000005</v>
      </c>
    </row>
    <row r="55" spans="1:9" x14ac:dyDescent="0.3">
      <c r="A55">
        <v>0.26</v>
      </c>
      <c r="B55">
        <v>13.292350000000001</v>
      </c>
      <c r="C55">
        <v>-1.05E-4</v>
      </c>
      <c r="D55">
        <v>1.3369000000000001E-2</v>
      </c>
      <c r="E55">
        <v>2.25</v>
      </c>
      <c r="F55">
        <v>0.29847299999999999</v>
      </c>
      <c r="G55">
        <v>-0.44230700000000001</v>
      </c>
      <c r="H55">
        <v>3603</v>
      </c>
      <c r="I55" s="1">
        <v>0.83626157407407409</v>
      </c>
    </row>
    <row r="56" spans="1:9" x14ac:dyDescent="0.3">
      <c r="A56">
        <v>0.28000000000000003</v>
      </c>
      <c r="B56">
        <v>20.990020000000001</v>
      </c>
      <c r="C56">
        <v>-4.8999999999999998E-5</v>
      </c>
      <c r="D56">
        <v>1.1483E-2</v>
      </c>
      <c r="E56">
        <v>2.25</v>
      </c>
      <c r="F56">
        <v>0.31571500000000002</v>
      </c>
      <c r="G56">
        <v>-0.53846099999999997</v>
      </c>
      <c r="H56">
        <v>3601</v>
      </c>
      <c r="I56" s="1">
        <v>0.83627314814814813</v>
      </c>
    </row>
    <row r="57" spans="1:9" x14ac:dyDescent="0.3">
      <c r="A57">
        <v>0.3</v>
      </c>
      <c r="B57">
        <v>23.18375</v>
      </c>
      <c r="C57">
        <v>1.129E-3</v>
      </c>
      <c r="D57">
        <v>4.6509999999999998E-3</v>
      </c>
      <c r="E57">
        <v>2.2999999999999998</v>
      </c>
      <c r="F57">
        <v>0.36743900000000002</v>
      </c>
      <c r="G57">
        <v>-0.61538400000000004</v>
      </c>
      <c r="H57">
        <v>3603</v>
      </c>
      <c r="I57" s="1">
        <v>0.83628472222222217</v>
      </c>
    </row>
    <row r="58" spans="1:9" x14ac:dyDescent="0.3">
      <c r="A58">
        <v>0.32</v>
      </c>
      <c r="B58">
        <v>27.54532</v>
      </c>
      <c r="C58">
        <v>5.9519999999999998E-3</v>
      </c>
      <c r="D58">
        <v>-4.0220000000000004E-3</v>
      </c>
      <c r="E58">
        <v>2.2000000000000002</v>
      </c>
      <c r="F58">
        <v>0.401922</v>
      </c>
      <c r="G58">
        <v>-0.711538</v>
      </c>
      <c r="H58">
        <v>3602</v>
      </c>
      <c r="I58" s="1">
        <v>0.83628472222222217</v>
      </c>
    </row>
    <row r="59" spans="1:9" x14ac:dyDescent="0.3">
      <c r="A59">
        <v>0.34</v>
      </c>
      <c r="B59">
        <v>28.952970000000001</v>
      </c>
      <c r="C59">
        <v>5.097E-3</v>
      </c>
      <c r="D59">
        <v>3.088E-3</v>
      </c>
      <c r="E59">
        <v>2.25</v>
      </c>
      <c r="F59">
        <v>0.401922</v>
      </c>
      <c r="G59">
        <v>-0.78846099999999997</v>
      </c>
      <c r="H59">
        <v>3603</v>
      </c>
      <c r="I59" s="1">
        <v>0.83629629629629632</v>
      </c>
    </row>
    <row r="60" spans="1:9" x14ac:dyDescent="0.3">
      <c r="A60">
        <v>0.36</v>
      </c>
      <c r="B60">
        <v>33.273879999999998</v>
      </c>
      <c r="C60">
        <v>8.6730000000000002E-3</v>
      </c>
      <c r="D60">
        <v>5.2420000000000001E-3</v>
      </c>
      <c r="E60">
        <v>2.2000000000000002</v>
      </c>
      <c r="F60">
        <v>0.57433500000000004</v>
      </c>
      <c r="G60">
        <v>-0.93218599999999996</v>
      </c>
      <c r="H60">
        <v>3602</v>
      </c>
      <c r="I60" s="1">
        <v>0.83630787037037047</v>
      </c>
    </row>
    <row r="61" spans="1:9" x14ac:dyDescent="0.3">
      <c r="A61">
        <v>0.38</v>
      </c>
      <c r="B61">
        <v>37.12032</v>
      </c>
      <c r="C61">
        <v>7.7869999999999997E-3</v>
      </c>
      <c r="D61">
        <v>1.1211E-2</v>
      </c>
      <c r="E61">
        <v>2.15</v>
      </c>
      <c r="F61">
        <v>0.59157700000000002</v>
      </c>
      <c r="G61">
        <v>-0.98481700000000005</v>
      </c>
      <c r="H61">
        <v>3602</v>
      </c>
      <c r="I61" s="1">
        <v>0.83631944444444439</v>
      </c>
    </row>
    <row r="62" spans="1:9" x14ac:dyDescent="0.3">
      <c r="A62">
        <v>0.4</v>
      </c>
      <c r="B62">
        <v>37.880360000000003</v>
      </c>
      <c r="C62">
        <v>1.2774000000000001E-2</v>
      </c>
      <c r="D62">
        <v>9.0039999999999999E-3</v>
      </c>
      <c r="E62">
        <v>2.0499999999999998</v>
      </c>
      <c r="F62">
        <v>0.62605900000000003</v>
      </c>
      <c r="G62">
        <v>-0.98481700000000005</v>
      </c>
      <c r="H62">
        <v>3602</v>
      </c>
      <c r="I62" s="1">
        <v>0.83633101851851854</v>
      </c>
    </row>
    <row r="63" spans="1:9" x14ac:dyDescent="0.3">
      <c r="A63">
        <v>0.42</v>
      </c>
      <c r="B63">
        <v>35.772530000000003</v>
      </c>
      <c r="C63">
        <v>2.0657999999999999E-2</v>
      </c>
      <c r="D63">
        <v>-2.4878000000000001E-2</v>
      </c>
      <c r="E63">
        <v>2.0499999999999998</v>
      </c>
      <c r="F63">
        <v>0.62605900000000003</v>
      </c>
      <c r="G63">
        <v>-1.0374490000000001</v>
      </c>
      <c r="H63">
        <v>3600</v>
      </c>
      <c r="I63" s="1">
        <v>0.83634259259259258</v>
      </c>
    </row>
    <row r="64" spans="1:9" x14ac:dyDescent="0.3">
      <c r="A64">
        <v>0.44</v>
      </c>
      <c r="B64">
        <v>37.599800000000002</v>
      </c>
      <c r="C64">
        <v>3.6902999999999998E-2</v>
      </c>
      <c r="D64">
        <v>-5.6482999999999998E-2</v>
      </c>
      <c r="E64">
        <v>2</v>
      </c>
      <c r="F64">
        <v>0.53985300000000003</v>
      </c>
      <c r="G64">
        <v>-1.019906</v>
      </c>
      <c r="H64">
        <v>3600</v>
      </c>
      <c r="I64" s="1">
        <v>0.83635416666666673</v>
      </c>
    </row>
    <row r="65" spans="1:9" x14ac:dyDescent="0.3">
      <c r="A65">
        <v>0.46</v>
      </c>
      <c r="B65">
        <v>37.453659999999999</v>
      </c>
      <c r="C65">
        <v>4.4239000000000001E-2</v>
      </c>
      <c r="D65">
        <v>1.1409000000000001E-2</v>
      </c>
      <c r="E65">
        <v>2.0499999999999998</v>
      </c>
      <c r="F65">
        <v>0.45364599999999999</v>
      </c>
      <c r="G65">
        <v>-1.019906</v>
      </c>
      <c r="H65">
        <v>3600</v>
      </c>
      <c r="I65" s="1">
        <v>0.83636574074074066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C21E96-82C6-4D4E-B9AE-DFC81FB9FDE8}">
  <dimension ref="A1:I68"/>
  <sheetViews>
    <sheetView topLeftCell="A37" workbookViewId="0">
      <selection activeCell="M12" sqref="M12"/>
    </sheetView>
  </sheetViews>
  <sheetFormatPr defaultRowHeight="14.4" x14ac:dyDescent="0.3"/>
  <sheetData>
    <row r="1" spans="1:2" x14ac:dyDescent="0.3">
      <c r="A1" t="s">
        <v>18</v>
      </c>
      <c r="B1" t="s">
        <v>19</v>
      </c>
    </row>
    <row r="2" spans="1:2" x14ac:dyDescent="0.3">
      <c r="A2" t="s">
        <v>20</v>
      </c>
      <c r="B2" t="s">
        <v>21</v>
      </c>
    </row>
    <row r="3" spans="1:2" x14ac:dyDescent="0.3">
      <c r="A3" t="s">
        <v>22</v>
      </c>
      <c r="B3">
        <v>1</v>
      </c>
    </row>
    <row r="4" spans="1:2" x14ac:dyDescent="0.3">
      <c r="A4" t="s">
        <v>23</v>
      </c>
      <c r="B4">
        <v>11</v>
      </c>
    </row>
    <row r="5" spans="1:2" x14ac:dyDescent="0.3">
      <c r="A5" t="s">
        <v>24</v>
      </c>
      <c r="B5">
        <v>11</v>
      </c>
    </row>
    <row r="6" spans="1:2" x14ac:dyDescent="0.3">
      <c r="A6" t="s">
        <v>25</v>
      </c>
      <c r="B6" s="2">
        <v>45010</v>
      </c>
    </row>
    <row r="7" spans="1:2" x14ac:dyDescent="0.3">
      <c r="A7" t="s">
        <v>26</v>
      </c>
      <c r="B7" s="1">
        <v>0.84841435185185177</v>
      </c>
    </row>
    <row r="8" spans="1:2" x14ac:dyDescent="0.3">
      <c r="A8" t="s">
        <v>27</v>
      </c>
      <c r="B8" t="s">
        <v>28</v>
      </c>
    </row>
    <row r="9" spans="1:2" x14ac:dyDescent="0.3">
      <c r="A9" t="s">
        <v>29</v>
      </c>
      <c r="B9">
        <v>200516</v>
      </c>
    </row>
    <row r="10" spans="1:2" x14ac:dyDescent="0.3">
      <c r="A10" t="s">
        <v>30</v>
      </c>
      <c r="B10" s="2">
        <v>44944</v>
      </c>
    </row>
    <row r="11" spans="1:2" x14ac:dyDescent="0.3">
      <c r="A11" t="s">
        <v>31</v>
      </c>
    </row>
    <row r="12" spans="1:2" x14ac:dyDescent="0.3">
      <c r="A12" t="s">
        <v>32</v>
      </c>
    </row>
    <row r="13" spans="1:2" x14ac:dyDescent="0.3">
      <c r="A13" t="s">
        <v>33</v>
      </c>
    </row>
    <row r="14" spans="1:2" x14ac:dyDescent="0.3">
      <c r="A14" t="s">
        <v>34</v>
      </c>
    </row>
    <row r="15" spans="1:2" x14ac:dyDescent="0.3">
      <c r="A15" t="s">
        <v>35</v>
      </c>
    </row>
    <row r="16" spans="1:2" x14ac:dyDescent="0.3">
      <c r="A16" t="s">
        <v>36</v>
      </c>
    </row>
    <row r="17" spans="1:2" x14ac:dyDescent="0.3">
      <c r="A17" t="s">
        <v>37</v>
      </c>
    </row>
    <row r="18" spans="1:2" x14ac:dyDescent="0.3">
      <c r="A18" t="s">
        <v>38</v>
      </c>
    </row>
    <row r="19" spans="1:2" x14ac:dyDescent="0.3">
      <c r="A19" t="s">
        <v>39</v>
      </c>
    </row>
    <row r="20" spans="1:2" x14ac:dyDescent="0.3">
      <c r="A20" t="s">
        <v>40</v>
      </c>
    </row>
    <row r="21" spans="1:2" x14ac:dyDescent="0.3">
      <c r="A21" t="s">
        <v>41</v>
      </c>
    </row>
    <row r="22" spans="1:2" x14ac:dyDescent="0.3">
      <c r="A22" t="s">
        <v>42</v>
      </c>
    </row>
    <row r="23" spans="1:2" x14ac:dyDescent="0.3">
      <c r="A23" t="s">
        <v>43</v>
      </c>
      <c r="B23" t="s">
        <v>44</v>
      </c>
    </row>
    <row r="24" spans="1:2" x14ac:dyDescent="0.3">
      <c r="A24" t="s">
        <v>45</v>
      </c>
      <c r="B24" s="3">
        <v>45053</v>
      </c>
    </row>
    <row r="25" spans="1:2" x14ac:dyDescent="0.3">
      <c r="A25" t="s">
        <v>46</v>
      </c>
    </row>
    <row r="26" spans="1:2" x14ac:dyDescent="0.3">
      <c r="A26" t="s">
        <v>47</v>
      </c>
      <c r="B26">
        <v>0</v>
      </c>
    </row>
    <row r="27" spans="1:2" x14ac:dyDescent="0.3">
      <c r="A27" t="s">
        <v>48</v>
      </c>
      <c r="B27">
        <v>0</v>
      </c>
    </row>
    <row r="28" spans="1:2" x14ac:dyDescent="0.3">
      <c r="A28" t="s">
        <v>49</v>
      </c>
      <c r="B28">
        <v>0</v>
      </c>
    </row>
    <row r="29" spans="1:2" x14ac:dyDescent="0.3">
      <c r="A29" t="s">
        <v>50</v>
      </c>
    </row>
    <row r="30" spans="1:2" x14ac:dyDescent="0.3">
      <c r="A30" t="s">
        <v>51</v>
      </c>
    </row>
    <row r="31" spans="1:2" x14ac:dyDescent="0.3">
      <c r="A31" t="s">
        <v>52</v>
      </c>
    </row>
    <row r="32" spans="1:2" x14ac:dyDescent="0.3">
      <c r="A32" t="s">
        <v>53</v>
      </c>
      <c r="B32">
        <v>0</v>
      </c>
    </row>
    <row r="33" spans="1:9" x14ac:dyDescent="0.3">
      <c r="A33" t="s">
        <v>54</v>
      </c>
      <c r="B33">
        <v>0</v>
      </c>
    </row>
    <row r="34" spans="1:9" x14ac:dyDescent="0.3">
      <c r="A34" t="s">
        <v>55</v>
      </c>
      <c r="B34">
        <v>0</v>
      </c>
    </row>
    <row r="36" spans="1:9" x14ac:dyDescent="0.3">
      <c r="A36" t="s">
        <v>56</v>
      </c>
      <c r="B36" t="s">
        <v>1</v>
      </c>
      <c r="C36" t="s">
        <v>2</v>
      </c>
      <c r="D36" t="s">
        <v>3</v>
      </c>
      <c r="E36" t="s">
        <v>4</v>
      </c>
      <c r="F36" t="s">
        <v>5</v>
      </c>
      <c r="G36" t="s">
        <v>6</v>
      </c>
      <c r="H36" t="s">
        <v>7</v>
      </c>
    </row>
    <row r="37" spans="1:9" x14ac:dyDescent="0.3">
      <c r="A37" t="s">
        <v>57</v>
      </c>
      <c r="B37">
        <v>0.74</v>
      </c>
      <c r="C37">
        <v>1E-4</v>
      </c>
      <c r="D37">
        <v>0.46879999999999999</v>
      </c>
      <c r="E37">
        <v>0</v>
      </c>
      <c r="F37">
        <v>0.7</v>
      </c>
      <c r="G37">
        <v>1.1000000000000001</v>
      </c>
      <c r="H37">
        <v>0</v>
      </c>
    </row>
    <row r="38" spans="1:9" x14ac:dyDescent="0.3">
      <c r="A38" t="s">
        <v>58</v>
      </c>
      <c r="B38">
        <v>0.64</v>
      </c>
      <c r="C38">
        <v>1E-4</v>
      </c>
      <c r="D38">
        <v>0.29530000000000001</v>
      </c>
      <c r="E38">
        <v>0</v>
      </c>
      <c r="F38">
        <v>1.6</v>
      </c>
      <c r="G38">
        <v>0.5</v>
      </c>
      <c r="H38">
        <v>0</v>
      </c>
    </row>
    <row r="39" spans="1:9" x14ac:dyDescent="0.3">
      <c r="A39" t="s">
        <v>59</v>
      </c>
      <c r="B39">
        <v>0.1</v>
      </c>
      <c r="C39">
        <v>0</v>
      </c>
      <c r="D39">
        <v>0.1734</v>
      </c>
      <c r="E39">
        <v>0</v>
      </c>
      <c r="F39">
        <v>-0.8</v>
      </c>
      <c r="G39">
        <v>0.6</v>
      </c>
      <c r="H39">
        <v>0</v>
      </c>
    </row>
    <row r="40" spans="1:9" x14ac:dyDescent="0.3">
      <c r="A40" t="s">
        <v>0</v>
      </c>
      <c r="B40" t="s">
        <v>1</v>
      </c>
      <c r="C40" t="s">
        <v>2</v>
      </c>
      <c r="D40" t="s">
        <v>3</v>
      </c>
      <c r="E40" t="s">
        <v>4</v>
      </c>
      <c r="F40" t="s">
        <v>5</v>
      </c>
      <c r="G40" t="s">
        <v>6</v>
      </c>
      <c r="H40" t="s">
        <v>7</v>
      </c>
      <c r="I40" t="s">
        <v>8</v>
      </c>
    </row>
    <row r="41" spans="1:9" x14ac:dyDescent="0.3">
      <c r="A41" t="s">
        <v>9</v>
      </c>
      <c r="B41" t="s">
        <v>10</v>
      </c>
      <c r="C41" t="s">
        <v>10</v>
      </c>
      <c r="D41" t="s">
        <v>10</v>
      </c>
      <c r="E41" t="s">
        <v>11</v>
      </c>
      <c r="F41" t="s">
        <v>12</v>
      </c>
      <c r="G41" t="s">
        <v>12</v>
      </c>
      <c r="H41" t="s">
        <v>13</v>
      </c>
      <c r="I41" t="s">
        <v>14</v>
      </c>
    </row>
    <row r="42" spans="1:9" x14ac:dyDescent="0.3">
      <c r="A42">
        <v>0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</row>
    <row r="43" spans="1:9" x14ac:dyDescent="0.3">
      <c r="A43">
        <v>0.02</v>
      </c>
      <c r="B43">
        <v>6.5919999999999998E-3</v>
      </c>
      <c r="C43">
        <v>0</v>
      </c>
      <c r="D43">
        <v>0</v>
      </c>
      <c r="E43">
        <v>2.25</v>
      </c>
      <c r="F43">
        <v>0</v>
      </c>
      <c r="G43">
        <v>0</v>
      </c>
      <c r="H43">
        <v>3602</v>
      </c>
      <c r="I43" s="1">
        <v>0.84869212962962959</v>
      </c>
    </row>
    <row r="44" spans="1:9" x14ac:dyDescent="0.3">
      <c r="A44">
        <v>0.04</v>
      </c>
      <c r="B44">
        <v>1.5690000000000001E-3</v>
      </c>
      <c r="C44">
        <v>0</v>
      </c>
      <c r="D44">
        <v>2.0100000000000001E-4</v>
      </c>
      <c r="E44">
        <v>2.2999999999999998</v>
      </c>
      <c r="F44">
        <v>-3.2786000000000003E-2</v>
      </c>
      <c r="G44">
        <v>0</v>
      </c>
      <c r="H44">
        <v>3602</v>
      </c>
      <c r="I44" s="1">
        <v>0.84869212962962959</v>
      </c>
    </row>
    <row r="45" spans="1:9" x14ac:dyDescent="0.3">
      <c r="A45">
        <v>0.06</v>
      </c>
      <c r="B45">
        <v>4.8599999999999997E-3</v>
      </c>
      <c r="C45">
        <v>0</v>
      </c>
      <c r="D45">
        <v>2.7799999999999998E-4</v>
      </c>
      <c r="E45">
        <v>2.2999999999999998</v>
      </c>
      <c r="F45">
        <v>9.8360000000000003E-2</v>
      </c>
      <c r="G45">
        <v>4.6875E-2</v>
      </c>
      <c r="H45">
        <v>3603</v>
      </c>
      <c r="I45" s="1">
        <v>0.84870370370370374</v>
      </c>
    </row>
    <row r="46" spans="1:9" x14ac:dyDescent="0.3">
      <c r="A46">
        <v>0.08</v>
      </c>
      <c r="B46">
        <v>9.7310000000000001E-3</v>
      </c>
      <c r="C46">
        <v>0</v>
      </c>
      <c r="D46">
        <v>2.6499999999999999E-4</v>
      </c>
      <c r="E46">
        <v>2.2999999999999998</v>
      </c>
      <c r="F46">
        <v>6.5573000000000006E-2</v>
      </c>
      <c r="G46">
        <v>4.6875E-2</v>
      </c>
      <c r="H46">
        <v>3602</v>
      </c>
      <c r="I46" s="1">
        <v>0.84871527777777767</v>
      </c>
    </row>
    <row r="47" spans="1:9" x14ac:dyDescent="0.3">
      <c r="A47">
        <v>0.1</v>
      </c>
      <c r="B47">
        <v>1.1485E-2</v>
      </c>
      <c r="C47">
        <v>-1.6000000000000001E-4</v>
      </c>
      <c r="D47">
        <v>3.6900000000000002E-4</v>
      </c>
      <c r="E47">
        <v>2.2999999999999998</v>
      </c>
      <c r="F47">
        <v>6.5573000000000006E-2</v>
      </c>
      <c r="G47">
        <v>3.125E-2</v>
      </c>
      <c r="H47">
        <v>3602</v>
      </c>
      <c r="I47" s="1">
        <v>0.84872685185185182</v>
      </c>
    </row>
    <row r="48" spans="1:9" x14ac:dyDescent="0.3">
      <c r="A48">
        <v>0.12</v>
      </c>
      <c r="B48">
        <v>1.2902E-2</v>
      </c>
      <c r="C48">
        <v>-6.7000000000000002E-5</v>
      </c>
      <c r="D48">
        <v>6.2600000000000004E-4</v>
      </c>
      <c r="E48">
        <v>2.2999999999999998</v>
      </c>
      <c r="F48">
        <v>0.19672100000000001</v>
      </c>
      <c r="G48">
        <v>7.8125E-2</v>
      </c>
      <c r="H48">
        <v>3603</v>
      </c>
      <c r="I48" s="1">
        <v>0.84873842592592597</v>
      </c>
    </row>
    <row r="49" spans="1:9" x14ac:dyDescent="0.3">
      <c r="A49">
        <v>0.14000000000000001</v>
      </c>
      <c r="B49">
        <v>8.3142999999999995E-2</v>
      </c>
      <c r="C49">
        <v>-8.7999999999999998E-5</v>
      </c>
      <c r="D49">
        <v>1.4610000000000001E-3</v>
      </c>
      <c r="E49">
        <v>2.2999999999999998</v>
      </c>
      <c r="F49">
        <v>-0.11475399999999999</v>
      </c>
      <c r="G49">
        <v>0.21875</v>
      </c>
      <c r="H49">
        <v>3602</v>
      </c>
      <c r="I49" s="1">
        <v>0.84875</v>
      </c>
    </row>
    <row r="50" spans="1:9" x14ac:dyDescent="0.3">
      <c r="A50">
        <v>0.16</v>
      </c>
      <c r="B50">
        <v>0.33773900000000001</v>
      </c>
      <c r="C50">
        <v>-3.9999999999999998E-6</v>
      </c>
      <c r="D50">
        <v>1.3320000000000001E-3</v>
      </c>
      <c r="E50">
        <v>2.2999999999999998</v>
      </c>
      <c r="F50">
        <v>1.6393000000000001E-2</v>
      </c>
      <c r="G50">
        <v>1.5625E-2</v>
      </c>
      <c r="H50">
        <v>3600</v>
      </c>
      <c r="I50" s="1">
        <v>0.84876157407407404</v>
      </c>
    </row>
    <row r="51" spans="1:9" x14ac:dyDescent="0.3">
      <c r="A51">
        <v>0.18</v>
      </c>
      <c r="B51">
        <v>3.957932</v>
      </c>
      <c r="C51">
        <v>5.1E-5</v>
      </c>
      <c r="D51">
        <v>4.9170000000000004E-3</v>
      </c>
      <c r="E51">
        <v>2.2999999999999998</v>
      </c>
      <c r="F51">
        <v>8.1966999999999998E-2</v>
      </c>
      <c r="G51">
        <v>0.109375</v>
      </c>
      <c r="H51">
        <v>3601</v>
      </c>
      <c r="I51" s="1">
        <v>0.84876157407407404</v>
      </c>
    </row>
    <row r="52" spans="1:9" x14ac:dyDescent="0.3">
      <c r="A52">
        <v>0.2</v>
      </c>
      <c r="B52">
        <v>4.6355969999999997</v>
      </c>
      <c r="C52">
        <v>-3.9999999999999998E-6</v>
      </c>
      <c r="D52">
        <v>1.5327E-2</v>
      </c>
      <c r="E52">
        <v>2.2999999999999998</v>
      </c>
      <c r="F52">
        <v>1.6393000000000001E-2</v>
      </c>
      <c r="G52">
        <v>0.15625</v>
      </c>
      <c r="H52">
        <v>3603</v>
      </c>
      <c r="I52" s="1">
        <v>0.84877314814814808</v>
      </c>
    </row>
    <row r="53" spans="1:9" x14ac:dyDescent="0.3">
      <c r="A53">
        <v>0.22</v>
      </c>
      <c r="B53">
        <v>12.752890000000001</v>
      </c>
      <c r="C53">
        <v>-5.0000000000000002E-5</v>
      </c>
      <c r="D53">
        <v>8.4500000000000005E-4</v>
      </c>
      <c r="E53">
        <v>2.2999999999999998</v>
      </c>
      <c r="F53">
        <v>-1.6393000000000001E-2</v>
      </c>
      <c r="G53">
        <v>-0.125</v>
      </c>
      <c r="H53">
        <v>3600</v>
      </c>
      <c r="I53" s="1">
        <v>0.84878472222222223</v>
      </c>
    </row>
    <row r="54" spans="1:9" x14ac:dyDescent="0.3">
      <c r="A54">
        <v>0.24</v>
      </c>
      <c r="B54">
        <v>13.989319999999999</v>
      </c>
      <c r="C54">
        <v>-2.8499999999999999E-4</v>
      </c>
      <c r="D54">
        <v>-2.0385E-2</v>
      </c>
      <c r="E54">
        <v>2.2999999999999998</v>
      </c>
      <c r="F54">
        <v>0</v>
      </c>
      <c r="G54">
        <v>-0.20673</v>
      </c>
      <c r="H54">
        <v>3601</v>
      </c>
      <c r="I54" s="1">
        <v>0.84879629629629638</v>
      </c>
    </row>
    <row r="55" spans="1:9" x14ac:dyDescent="0.3">
      <c r="A55">
        <v>0.26</v>
      </c>
      <c r="B55">
        <v>24.244140000000002</v>
      </c>
      <c r="C55">
        <v>-5.8E-5</v>
      </c>
      <c r="D55">
        <v>-2.5014999999999999E-2</v>
      </c>
      <c r="E55">
        <v>2.2999999999999998</v>
      </c>
      <c r="F55">
        <v>0.28038400000000002</v>
      </c>
      <c r="G55">
        <v>-0.4375</v>
      </c>
      <c r="H55">
        <v>3601</v>
      </c>
      <c r="I55" s="1">
        <v>0.84880787037037031</v>
      </c>
    </row>
    <row r="56" spans="1:9" x14ac:dyDescent="0.3">
      <c r="A56">
        <v>0.28000000000000003</v>
      </c>
      <c r="B56">
        <v>24.661480000000001</v>
      </c>
      <c r="C56">
        <v>-8.8999999999999995E-5</v>
      </c>
      <c r="D56">
        <v>-3.0825999999999999E-2</v>
      </c>
      <c r="E56">
        <v>2.2999999999999998</v>
      </c>
      <c r="F56">
        <v>0.28038400000000002</v>
      </c>
      <c r="G56">
        <v>-0.4375</v>
      </c>
      <c r="H56">
        <v>3600</v>
      </c>
      <c r="I56" s="1">
        <v>0.84881944444444446</v>
      </c>
    </row>
    <row r="57" spans="1:9" x14ac:dyDescent="0.3">
      <c r="A57">
        <v>0.3</v>
      </c>
      <c r="B57">
        <v>27.41958</v>
      </c>
      <c r="C57">
        <v>7.2589999999999998E-3</v>
      </c>
      <c r="D57">
        <v>-3.3741E-2</v>
      </c>
      <c r="E57">
        <v>2.25</v>
      </c>
      <c r="F57">
        <v>0.33210800000000001</v>
      </c>
      <c r="G57">
        <v>-0.62980700000000001</v>
      </c>
      <c r="H57">
        <v>3601</v>
      </c>
      <c r="I57" s="1">
        <v>0.8488310185185185</v>
      </c>
    </row>
    <row r="58" spans="1:9" x14ac:dyDescent="0.3">
      <c r="A58">
        <v>0.32</v>
      </c>
      <c r="B58">
        <v>29.824449999999999</v>
      </c>
      <c r="C58">
        <v>7.9190000000000007E-3</v>
      </c>
      <c r="D58">
        <v>-2.7796000000000001E-2</v>
      </c>
      <c r="E58">
        <v>2.2000000000000002</v>
      </c>
      <c r="F58">
        <v>0.33210800000000001</v>
      </c>
      <c r="G58">
        <v>-0.76442299999999996</v>
      </c>
      <c r="H58">
        <v>3600</v>
      </c>
      <c r="I58" s="1">
        <v>0.84884259259259265</v>
      </c>
    </row>
    <row r="59" spans="1:9" x14ac:dyDescent="0.3">
      <c r="A59">
        <v>0.34</v>
      </c>
      <c r="B59">
        <v>33.03922</v>
      </c>
      <c r="C59">
        <v>2.4740999999999999E-2</v>
      </c>
      <c r="D59">
        <v>-2.8527E-2</v>
      </c>
      <c r="E59">
        <v>2.2000000000000002</v>
      </c>
      <c r="F59">
        <v>0.38383200000000001</v>
      </c>
      <c r="G59">
        <v>-0.78365300000000004</v>
      </c>
      <c r="H59">
        <v>3601</v>
      </c>
      <c r="I59" s="1">
        <v>0.84884259259259265</v>
      </c>
    </row>
    <row r="60" spans="1:9" x14ac:dyDescent="0.3">
      <c r="A60">
        <v>0.36</v>
      </c>
      <c r="B60">
        <v>35.270490000000002</v>
      </c>
      <c r="C60">
        <v>2.5267000000000001E-2</v>
      </c>
      <c r="D60">
        <v>-2.1366E-2</v>
      </c>
      <c r="E60">
        <v>2.1</v>
      </c>
      <c r="F60">
        <v>0.41831499999999999</v>
      </c>
      <c r="G60">
        <v>-0.82211500000000004</v>
      </c>
      <c r="H60">
        <v>3603</v>
      </c>
      <c r="I60" s="1">
        <v>0.84885416666666658</v>
      </c>
    </row>
    <row r="61" spans="1:9" x14ac:dyDescent="0.3">
      <c r="A61">
        <v>0.38</v>
      </c>
      <c r="B61">
        <v>39.20467</v>
      </c>
      <c r="C61">
        <v>2.9020000000000001E-2</v>
      </c>
      <c r="D61">
        <v>-1.078E-3</v>
      </c>
      <c r="E61">
        <v>2.1</v>
      </c>
      <c r="F61">
        <v>0.435556</v>
      </c>
      <c r="G61">
        <v>-0.918269</v>
      </c>
      <c r="H61">
        <v>3603</v>
      </c>
      <c r="I61" s="1">
        <v>0.84886574074074073</v>
      </c>
    </row>
    <row r="62" spans="1:9" x14ac:dyDescent="0.3">
      <c r="A62">
        <v>0.4</v>
      </c>
      <c r="B62">
        <v>40.18188</v>
      </c>
      <c r="C62">
        <v>3.6581000000000002E-2</v>
      </c>
      <c r="D62">
        <v>2.1172E-2</v>
      </c>
      <c r="E62">
        <v>2.0499999999999998</v>
      </c>
      <c r="F62">
        <v>0.48727999999999999</v>
      </c>
      <c r="G62">
        <v>-0.87980700000000001</v>
      </c>
      <c r="H62">
        <v>3603</v>
      </c>
      <c r="I62" s="1">
        <v>0.84887731481481488</v>
      </c>
    </row>
    <row r="63" spans="1:9" x14ac:dyDescent="0.3">
      <c r="A63">
        <v>0.42</v>
      </c>
      <c r="B63">
        <v>42.541690000000003</v>
      </c>
      <c r="C63">
        <v>3.9718000000000003E-2</v>
      </c>
      <c r="D63">
        <v>2.7539000000000001E-2</v>
      </c>
      <c r="E63">
        <v>2.0499999999999998</v>
      </c>
      <c r="F63">
        <v>0.48727999999999999</v>
      </c>
      <c r="G63">
        <v>-0.9375</v>
      </c>
      <c r="H63">
        <v>3602</v>
      </c>
      <c r="I63" s="1">
        <v>0.84888888888888892</v>
      </c>
    </row>
    <row r="64" spans="1:9" x14ac:dyDescent="0.3">
      <c r="A64">
        <v>0.44</v>
      </c>
      <c r="B64">
        <v>43.032699999999998</v>
      </c>
      <c r="C64">
        <v>4.2227000000000001E-2</v>
      </c>
      <c r="D64">
        <v>6.2875E-2</v>
      </c>
      <c r="E64">
        <v>1.95</v>
      </c>
      <c r="F64">
        <v>0.52176299999999998</v>
      </c>
      <c r="G64">
        <v>-0.97596099999999997</v>
      </c>
      <c r="H64">
        <v>3601</v>
      </c>
      <c r="I64" s="1">
        <v>0.84890046296296295</v>
      </c>
    </row>
    <row r="65" spans="1:9" x14ac:dyDescent="0.3">
      <c r="A65">
        <v>0.46</v>
      </c>
      <c r="B65">
        <v>44.149070000000002</v>
      </c>
      <c r="C65">
        <v>4.9341999999999997E-2</v>
      </c>
      <c r="D65">
        <v>5.6453000000000003E-2</v>
      </c>
      <c r="E65">
        <v>1.95</v>
      </c>
      <c r="F65">
        <v>0.57348699999999997</v>
      </c>
      <c r="G65">
        <v>-0.97596099999999997</v>
      </c>
      <c r="H65">
        <v>3601</v>
      </c>
      <c r="I65" s="1">
        <v>0.84891203703703699</v>
      </c>
    </row>
    <row r="66" spans="1:9" x14ac:dyDescent="0.3">
      <c r="A66">
        <v>0.48</v>
      </c>
      <c r="B66">
        <v>46.494430000000001</v>
      </c>
      <c r="C66">
        <v>5.1077999999999998E-2</v>
      </c>
      <c r="D66">
        <v>7.4265999999999999E-2</v>
      </c>
      <c r="E66">
        <v>1.95</v>
      </c>
      <c r="F66">
        <v>0.659694</v>
      </c>
      <c r="G66">
        <v>-1.0336540000000001</v>
      </c>
      <c r="H66">
        <v>3603</v>
      </c>
      <c r="I66" s="1">
        <v>0.84892361111111114</v>
      </c>
    </row>
    <row r="67" spans="1:9" x14ac:dyDescent="0.3">
      <c r="A67">
        <v>0.5</v>
      </c>
      <c r="B67">
        <v>48.188490000000002</v>
      </c>
      <c r="C67">
        <v>5.7979999999999997E-2</v>
      </c>
      <c r="D67">
        <v>0.102981</v>
      </c>
      <c r="E67">
        <v>1.9</v>
      </c>
      <c r="F67">
        <v>0.71141799999999999</v>
      </c>
      <c r="G67">
        <v>-1.0528850000000001</v>
      </c>
      <c r="H67">
        <v>3600</v>
      </c>
      <c r="I67" s="1">
        <v>0.84893518518518529</v>
      </c>
    </row>
    <row r="68" spans="1:9" x14ac:dyDescent="0.3">
      <c r="A68">
        <v>0.52</v>
      </c>
      <c r="B68">
        <v>49.71987</v>
      </c>
      <c r="C68">
        <v>5.9694999999999998E-2</v>
      </c>
      <c r="D68">
        <v>0.113038</v>
      </c>
      <c r="E68">
        <v>1.85</v>
      </c>
      <c r="F68">
        <v>0.78038399999999997</v>
      </c>
      <c r="G68">
        <v>-1.1105769999999999</v>
      </c>
      <c r="H68">
        <v>3602</v>
      </c>
      <c r="I68" s="1">
        <v>0.84894675925925922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712DC7-E61D-4E07-8628-F88FBE60283C}">
  <dimension ref="A1:I62"/>
  <sheetViews>
    <sheetView topLeftCell="A31" workbookViewId="0">
      <selection activeCell="K15" sqref="K15"/>
    </sheetView>
  </sheetViews>
  <sheetFormatPr defaultRowHeight="14.4" x14ac:dyDescent="0.3"/>
  <sheetData>
    <row r="1" spans="1:2" x14ac:dyDescent="0.3">
      <c r="A1" t="s">
        <v>18</v>
      </c>
      <c r="B1" t="s">
        <v>19</v>
      </c>
    </row>
    <row r="2" spans="1:2" x14ac:dyDescent="0.3">
      <c r="A2" t="s">
        <v>20</v>
      </c>
      <c r="B2" t="s">
        <v>21</v>
      </c>
    </row>
    <row r="3" spans="1:2" x14ac:dyDescent="0.3">
      <c r="A3" t="s">
        <v>22</v>
      </c>
      <c r="B3">
        <v>1</v>
      </c>
    </row>
    <row r="4" spans="1:2" x14ac:dyDescent="0.3">
      <c r="A4" t="s">
        <v>23</v>
      </c>
      <c r="B4">
        <v>12</v>
      </c>
    </row>
    <row r="5" spans="1:2" x14ac:dyDescent="0.3">
      <c r="A5" t="s">
        <v>24</v>
      </c>
      <c r="B5">
        <v>12</v>
      </c>
    </row>
    <row r="6" spans="1:2" x14ac:dyDescent="0.3">
      <c r="A6" t="s">
        <v>25</v>
      </c>
      <c r="B6" s="2">
        <v>45010</v>
      </c>
    </row>
    <row r="7" spans="1:2" x14ac:dyDescent="0.3">
      <c r="A7" t="s">
        <v>26</v>
      </c>
      <c r="B7" s="1">
        <v>0.86135416666666664</v>
      </c>
    </row>
    <row r="8" spans="1:2" x14ac:dyDescent="0.3">
      <c r="A8" t="s">
        <v>27</v>
      </c>
      <c r="B8" t="s">
        <v>28</v>
      </c>
    </row>
    <row r="9" spans="1:2" x14ac:dyDescent="0.3">
      <c r="A9" t="s">
        <v>29</v>
      </c>
      <c r="B9">
        <v>200516</v>
      </c>
    </row>
    <row r="10" spans="1:2" x14ac:dyDescent="0.3">
      <c r="A10" t="s">
        <v>30</v>
      </c>
      <c r="B10" s="2">
        <v>44944</v>
      </c>
    </row>
    <row r="11" spans="1:2" x14ac:dyDescent="0.3">
      <c r="A11" t="s">
        <v>31</v>
      </c>
    </row>
    <row r="12" spans="1:2" x14ac:dyDescent="0.3">
      <c r="A12" t="s">
        <v>32</v>
      </c>
    </row>
    <row r="13" spans="1:2" x14ac:dyDescent="0.3">
      <c r="A13" t="s">
        <v>33</v>
      </c>
    </row>
    <row r="14" spans="1:2" x14ac:dyDescent="0.3">
      <c r="A14" t="s">
        <v>34</v>
      </c>
    </row>
    <row r="15" spans="1:2" x14ac:dyDescent="0.3">
      <c r="A15" t="s">
        <v>35</v>
      </c>
    </row>
    <row r="16" spans="1:2" x14ac:dyDescent="0.3">
      <c r="A16" t="s">
        <v>36</v>
      </c>
    </row>
    <row r="17" spans="1:2" x14ac:dyDescent="0.3">
      <c r="A17" t="s">
        <v>37</v>
      </c>
    </row>
    <row r="18" spans="1:2" x14ac:dyDescent="0.3">
      <c r="A18" t="s">
        <v>38</v>
      </c>
    </row>
    <row r="19" spans="1:2" x14ac:dyDescent="0.3">
      <c r="A19" t="s">
        <v>39</v>
      </c>
    </row>
    <row r="20" spans="1:2" x14ac:dyDescent="0.3">
      <c r="A20" t="s">
        <v>40</v>
      </c>
    </row>
    <row r="21" spans="1:2" x14ac:dyDescent="0.3">
      <c r="A21" t="s">
        <v>41</v>
      </c>
    </row>
    <row r="22" spans="1:2" x14ac:dyDescent="0.3">
      <c r="A22" t="s">
        <v>42</v>
      </c>
    </row>
    <row r="23" spans="1:2" x14ac:dyDescent="0.3">
      <c r="A23" t="s">
        <v>43</v>
      </c>
      <c r="B23" t="s">
        <v>44</v>
      </c>
    </row>
    <row r="24" spans="1:2" x14ac:dyDescent="0.3">
      <c r="A24" t="s">
        <v>45</v>
      </c>
      <c r="B24">
        <v>8</v>
      </c>
    </row>
    <row r="25" spans="1:2" x14ac:dyDescent="0.3">
      <c r="A25" t="s">
        <v>46</v>
      </c>
    </row>
    <row r="26" spans="1:2" x14ac:dyDescent="0.3">
      <c r="A26" t="s">
        <v>47</v>
      </c>
      <c r="B26">
        <v>0</v>
      </c>
    </row>
    <row r="27" spans="1:2" x14ac:dyDescent="0.3">
      <c r="A27" t="s">
        <v>48</v>
      </c>
      <c r="B27">
        <v>0</v>
      </c>
    </row>
    <row r="28" spans="1:2" x14ac:dyDescent="0.3">
      <c r="A28" t="s">
        <v>49</v>
      </c>
      <c r="B28">
        <v>0</v>
      </c>
    </row>
    <row r="29" spans="1:2" x14ac:dyDescent="0.3">
      <c r="A29" t="s">
        <v>50</v>
      </c>
    </row>
    <row r="30" spans="1:2" x14ac:dyDescent="0.3">
      <c r="A30" t="s">
        <v>51</v>
      </c>
    </row>
    <row r="31" spans="1:2" x14ac:dyDescent="0.3">
      <c r="A31" t="s">
        <v>52</v>
      </c>
    </row>
    <row r="32" spans="1:2" x14ac:dyDescent="0.3">
      <c r="A32" t="s">
        <v>53</v>
      </c>
      <c r="B32">
        <v>0</v>
      </c>
    </row>
    <row r="33" spans="1:9" x14ac:dyDescent="0.3">
      <c r="A33" t="s">
        <v>54</v>
      </c>
      <c r="B33">
        <v>0</v>
      </c>
    </row>
    <row r="34" spans="1:9" x14ac:dyDescent="0.3">
      <c r="A34" t="s">
        <v>55</v>
      </c>
      <c r="B34">
        <v>0</v>
      </c>
    </row>
    <row r="36" spans="1:9" x14ac:dyDescent="0.3">
      <c r="A36" t="s">
        <v>56</v>
      </c>
      <c r="B36" t="s">
        <v>1</v>
      </c>
      <c r="C36" t="s">
        <v>2</v>
      </c>
      <c r="D36" t="s">
        <v>3</v>
      </c>
      <c r="E36" t="s">
        <v>4</v>
      </c>
      <c r="F36" t="s">
        <v>5</v>
      </c>
      <c r="G36" t="s">
        <v>6</v>
      </c>
      <c r="H36" t="s">
        <v>7</v>
      </c>
    </row>
    <row r="37" spans="1:9" x14ac:dyDescent="0.3">
      <c r="A37" t="s">
        <v>57</v>
      </c>
      <c r="B37">
        <v>0.75900000000000001</v>
      </c>
      <c r="C37">
        <v>1E-4</v>
      </c>
      <c r="D37">
        <v>0.47539999999999999</v>
      </c>
      <c r="E37">
        <v>0</v>
      </c>
      <c r="F37">
        <v>1.1000000000000001</v>
      </c>
      <c r="G37">
        <v>1.1000000000000001</v>
      </c>
      <c r="H37">
        <v>0</v>
      </c>
    </row>
    <row r="38" spans="1:9" x14ac:dyDescent="0.3">
      <c r="A38" t="s">
        <v>58</v>
      </c>
      <c r="B38">
        <v>6.6369999999999996</v>
      </c>
      <c r="C38">
        <v>1E-4</v>
      </c>
      <c r="D38">
        <v>0.46250000000000002</v>
      </c>
      <c r="E38">
        <v>0</v>
      </c>
      <c r="F38">
        <v>1.1000000000000001</v>
      </c>
      <c r="G38">
        <v>0.9</v>
      </c>
      <c r="H38">
        <v>0</v>
      </c>
    </row>
    <row r="39" spans="1:9" x14ac:dyDescent="0.3">
      <c r="A39" t="s">
        <v>59</v>
      </c>
      <c r="B39">
        <v>-5.8769999999999998</v>
      </c>
      <c r="C39">
        <v>0</v>
      </c>
      <c r="D39">
        <v>1.2800000000000001E-2</v>
      </c>
      <c r="E39">
        <v>0</v>
      </c>
      <c r="F39">
        <v>0</v>
      </c>
      <c r="G39">
        <v>0.1</v>
      </c>
      <c r="H39">
        <v>0</v>
      </c>
    </row>
    <row r="40" spans="1:9" x14ac:dyDescent="0.3">
      <c r="A40" t="s">
        <v>0</v>
      </c>
      <c r="B40" t="s">
        <v>1</v>
      </c>
      <c r="C40" t="s">
        <v>2</v>
      </c>
      <c r="D40" t="s">
        <v>3</v>
      </c>
      <c r="E40" t="s">
        <v>4</v>
      </c>
      <c r="F40" t="s">
        <v>5</v>
      </c>
      <c r="G40" t="s">
        <v>6</v>
      </c>
      <c r="H40" t="s">
        <v>7</v>
      </c>
      <c r="I40" t="s">
        <v>8</v>
      </c>
    </row>
    <row r="41" spans="1:9" x14ac:dyDescent="0.3">
      <c r="A41" t="s">
        <v>9</v>
      </c>
      <c r="B41" t="s">
        <v>10</v>
      </c>
      <c r="C41" t="s">
        <v>10</v>
      </c>
      <c r="D41" t="s">
        <v>10</v>
      </c>
      <c r="E41" t="s">
        <v>11</v>
      </c>
      <c r="F41" t="s">
        <v>12</v>
      </c>
      <c r="G41" t="s">
        <v>12</v>
      </c>
      <c r="H41" t="s">
        <v>13</v>
      </c>
      <c r="I41" t="s">
        <v>14</v>
      </c>
    </row>
    <row r="42" spans="1:9" x14ac:dyDescent="0.3">
      <c r="A42">
        <v>0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</row>
    <row r="43" spans="1:9" x14ac:dyDescent="0.3">
      <c r="A43">
        <v>0.02</v>
      </c>
      <c r="B43">
        <v>4.35E-4</v>
      </c>
      <c r="C43">
        <v>0</v>
      </c>
      <c r="D43">
        <v>0</v>
      </c>
      <c r="E43">
        <v>2.2999999999999998</v>
      </c>
      <c r="F43">
        <v>-0.120689</v>
      </c>
      <c r="G43">
        <v>0.109375</v>
      </c>
      <c r="H43">
        <v>3601</v>
      </c>
      <c r="I43" s="1">
        <v>0.86159722222222224</v>
      </c>
    </row>
    <row r="44" spans="1:9" x14ac:dyDescent="0.3">
      <c r="A44">
        <v>0.04</v>
      </c>
      <c r="B44">
        <v>1.253E-3</v>
      </c>
      <c r="C44">
        <v>0</v>
      </c>
      <c r="D44">
        <v>-2.3E-5</v>
      </c>
      <c r="E44">
        <v>2.2999999999999998</v>
      </c>
      <c r="F44">
        <v>-0.120689</v>
      </c>
      <c r="G44">
        <v>0.109375</v>
      </c>
      <c r="H44">
        <v>3602</v>
      </c>
      <c r="I44" s="1">
        <v>0.86159722222222224</v>
      </c>
    </row>
    <row r="45" spans="1:9" x14ac:dyDescent="0.3">
      <c r="A45">
        <v>0.06</v>
      </c>
      <c r="B45">
        <v>5.8840000000000003E-3</v>
      </c>
      <c r="C45">
        <v>0</v>
      </c>
      <c r="D45">
        <v>2.1599999999999999E-4</v>
      </c>
      <c r="E45">
        <v>2.25</v>
      </c>
      <c r="F45">
        <v>-0.103448</v>
      </c>
      <c r="G45">
        <v>9.375E-2</v>
      </c>
      <c r="H45">
        <v>3602</v>
      </c>
      <c r="I45" s="1">
        <v>0.86160879629629628</v>
      </c>
    </row>
    <row r="46" spans="1:9" x14ac:dyDescent="0.3">
      <c r="A46">
        <v>0.08</v>
      </c>
      <c r="B46">
        <v>1.0297000000000001E-2</v>
      </c>
      <c r="C46">
        <v>0</v>
      </c>
      <c r="D46">
        <v>5.8200000000000005E-4</v>
      </c>
      <c r="E46">
        <v>2.2999999999999998</v>
      </c>
      <c r="F46">
        <v>-0.120689</v>
      </c>
      <c r="G46">
        <v>7.8125E-2</v>
      </c>
      <c r="H46">
        <v>3602</v>
      </c>
      <c r="I46" s="1">
        <v>0.86162037037037031</v>
      </c>
    </row>
    <row r="47" spans="1:9" x14ac:dyDescent="0.3">
      <c r="A47">
        <v>0.1</v>
      </c>
      <c r="B47">
        <v>3.2048E-2</v>
      </c>
      <c r="C47">
        <v>-1.7899999999999999E-4</v>
      </c>
      <c r="D47">
        <v>8.2600000000000002E-4</v>
      </c>
      <c r="E47">
        <v>2.2999999999999998</v>
      </c>
      <c r="F47">
        <v>-0.120689</v>
      </c>
      <c r="G47">
        <v>0.21875</v>
      </c>
      <c r="H47">
        <v>3602</v>
      </c>
      <c r="I47" s="1">
        <v>0.86163194444444446</v>
      </c>
    </row>
    <row r="48" spans="1:9" x14ac:dyDescent="0.3">
      <c r="A48">
        <v>0.12</v>
      </c>
      <c r="B48">
        <v>0.31010300000000002</v>
      </c>
      <c r="C48">
        <v>-5.3000000000000001E-5</v>
      </c>
      <c r="D48">
        <v>1.6999999999999999E-3</v>
      </c>
      <c r="E48">
        <v>2.2999999999999998</v>
      </c>
      <c r="F48">
        <v>0</v>
      </c>
      <c r="G48">
        <v>0.28125</v>
      </c>
      <c r="H48">
        <v>3603</v>
      </c>
      <c r="I48" s="1">
        <v>0.86164351851851861</v>
      </c>
    </row>
    <row r="49" spans="1:9" x14ac:dyDescent="0.3">
      <c r="A49">
        <v>0.14000000000000001</v>
      </c>
      <c r="B49">
        <v>0.41042800000000002</v>
      </c>
      <c r="C49">
        <v>7.9999999999999996E-6</v>
      </c>
      <c r="D49">
        <v>2.1259999999999999E-3</v>
      </c>
      <c r="E49">
        <v>2.2999999999999998</v>
      </c>
      <c r="F49">
        <v>-0.17241300000000001</v>
      </c>
      <c r="G49">
        <v>0.375</v>
      </c>
      <c r="H49">
        <v>3603</v>
      </c>
      <c r="I49" s="1">
        <v>0.86165509259259254</v>
      </c>
    </row>
    <row r="50" spans="1:9" x14ac:dyDescent="0.3">
      <c r="A50">
        <v>0.16</v>
      </c>
      <c r="B50">
        <v>2.0725289999999998</v>
      </c>
      <c r="C50">
        <v>-6.4999999999999994E-5</v>
      </c>
      <c r="D50">
        <v>4.7099999999999998E-3</v>
      </c>
      <c r="E50">
        <v>2.2999999999999998</v>
      </c>
      <c r="F50">
        <v>1.7240999999999999E-2</v>
      </c>
      <c r="G50">
        <v>0.28125</v>
      </c>
      <c r="H50">
        <v>3600</v>
      </c>
      <c r="I50" s="1">
        <v>0.86166666666666669</v>
      </c>
    </row>
    <row r="51" spans="1:9" x14ac:dyDescent="0.3">
      <c r="A51">
        <v>0.18</v>
      </c>
      <c r="B51">
        <v>11.257820000000001</v>
      </c>
      <c r="C51">
        <v>-7.8999999999999996E-5</v>
      </c>
      <c r="D51">
        <v>9.6010000000000002E-3</v>
      </c>
      <c r="E51">
        <v>2.2999999999999998</v>
      </c>
      <c r="F51">
        <v>8.6206000000000005E-2</v>
      </c>
      <c r="G51">
        <v>0.125</v>
      </c>
      <c r="H51">
        <v>3601</v>
      </c>
      <c r="I51" s="1">
        <v>0.86167824074074073</v>
      </c>
    </row>
    <row r="52" spans="1:9" x14ac:dyDescent="0.3">
      <c r="A52">
        <v>0.2</v>
      </c>
      <c r="B52">
        <v>13.105230000000001</v>
      </c>
      <c r="C52">
        <v>-7.2999999999999999E-5</v>
      </c>
      <c r="D52">
        <v>7.9059999999999998E-3</v>
      </c>
      <c r="E52">
        <v>2.2999999999999998</v>
      </c>
      <c r="F52">
        <v>8.6206000000000005E-2</v>
      </c>
      <c r="G52">
        <v>0.125</v>
      </c>
      <c r="H52">
        <v>3602</v>
      </c>
      <c r="I52" s="1">
        <v>0.86167824074074073</v>
      </c>
    </row>
    <row r="53" spans="1:9" x14ac:dyDescent="0.3">
      <c r="A53">
        <v>0.22</v>
      </c>
      <c r="B53">
        <v>19.975390000000001</v>
      </c>
      <c r="C53">
        <v>-2.5999999999999998E-5</v>
      </c>
      <c r="D53">
        <v>1.0857E-2</v>
      </c>
      <c r="E53">
        <v>2.2999999999999998</v>
      </c>
      <c r="F53">
        <v>8.6206000000000005E-2</v>
      </c>
      <c r="G53">
        <v>3.125E-2</v>
      </c>
      <c r="H53">
        <v>3602</v>
      </c>
      <c r="I53" s="1">
        <v>0.86168981481481488</v>
      </c>
    </row>
    <row r="54" spans="1:9" x14ac:dyDescent="0.3">
      <c r="A54">
        <v>0.24</v>
      </c>
      <c r="B54">
        <v>23.73911</v>
      </c>
      <c r="C54">
        <v>-1.17E-4</v>
      </c>
      <c r="D54">
        <v>-6.1269999999999996E-3</v>
      </c>
      <c r="E54">
        <v>2.25</v>
      </c>
      <c r="F54">
        <v>6.8964999999999999E-2</v>
      </c>
      <c r="G54">
        <v>0</v>
      </c>
      <c r="H54">
        <v>3603</v>
      </c>
      <c r="I54" s="1">
        <v>0.86170138888888881</v>
      </c>
    </row>
    <row r="55" spans="1:9" x14ac:dyDescent="0.3">
      <c r="A55">
        <v>0.26</v>
      </c>
      <c r="B55">
        <v>27.089400000000001</v>
      </c>
      <c r="C55">
        <v>6.0419999999999996E-3</v>
      </c>
      <c r="D55">
        <v>-4.5976000000000003E-2</v>
      </c>
      <c r="E55">
        <v>2.25</v>
      </c>
      <c r="F55">
        <v>3.4481999999999999E-2</v>
      </c>
      <c r="G55">
        <v>-4.6875E-2</v>
      </c>
      <c r="H55">
        <v>3602</v>
      </c>
      <c r="I55" s="1">
        <v>0.86171296296296296</v>
      </c>
    </row>
    <row r="56" spans="1:9" x14ac:dyDescent="0.3">
      <c r="A56">
        <v>0.28000000000000003</v>
      </c>
      <c r="B56">
        <v>27.65137</v>
      </c>
      <c r="C56">
        <v>7.8320000000000004E-3</v>
      </c>
      <c r="D56">
        <v>-2.9013000000000001E-2</v>
      </c>
      <c r="E56">
        <v>2.2000000000000002</v>
      </c>
      <c r="F56">
        <v>8.6206000000000005E-2</v>
      </c>
      <c r="G56">
        <v>-6.25E-2</v>
      </c>
      <c r="H56">
        <v>3602</v>
      </c>
      <c r="I56" s="1">
        <v>0.86172453703703711</v>
      </c>
    </row>
    <row r="57" spans="1:9" x14ac:dyDescent="0.3">
      <c r="A57">
        <v>0.3</v>
      </c>
      <c r="B57">
        <v>30.352620000000002</v>
      </c>
      <c r="C57">
        <v>1.5585E-2</v>
      </c>
      <c r="D57">
        <v>-4.45E-3</v>
      </c>
      <c r="E57">
        <v>2.2000000000000002</v>
      </c>
      <c r="F57">
        <v>8.6206000000000005E-2</v>
      </c>
      <c r="G57">
        <v>-0.109375</v>
      </c>
      <c r="H57">
        <v>3601</v>
      </c>
      <c r="I57" s="1">
        <v>0.86173611111111104</v>
      </c>
    </row>
    <row r="58" spans="1:9" x14ac:dyDescent="0.3">
      <c r="A58">
        <v>0.32</v>
      </c>
      <c r="B58">
        <v>35.887549999999997</v>
      </c>
      <c r="C58">
        <v>2.5353000000000001E-2</v>
      </c>
      <c r="D58">
        <v>2.7039999999999998E-3</v>
      </c>
      <c r="E58">
        <v>2.2000000000000002</v>
      </c>
      <c r="F58">
        <v>6.8964999999999999E-2</v>
      </c>
      <c r="G58">
        <v>-0.18629799999999999</v>
      </c>
      <c r="H58">
        <v>3602</v>
      </c>
      <c r="I58" s="1">
        <v>0.86174768518518519</v>
      </c>
    </row>
    <row r="59" spans="1:9" x14ac:dyDescent="0.3">
      <c r="A59">
        <v>0.34</v>
      </c>
      <c r="B59">
        <v>38.034050000000001</v>
      </c>
      <c r="C59">
        <v>3.8274000000000002E-2</v>
      </c>
      <c r="D59">
        <v>2.6654000000000001E-2</v>
      </c>
      <c r="E59">
        <v>2.1</v>
      </c>
      <c r="F59">
        <v>0.103448</v>
      </c>
      <c r="G59">
        <v>-0.16706699999999999</v>
      </c>
      <c r="H59">
        <v>3603</v>
      </c>
      <c r="I59" s="1">
        <v>0.86175925925925922</v>
      </c>
    </row>
    <row r="60" spans="1:9" x14ac:dyDescent="0.3">
      <c r="A60">
        <v>0.36</v>
      </c>
      <c r="B60">
        <v>37.687840000000001</v>
      </c>
      <c r="C60">
        <v>3.8075999999999999E-2</v>
      </c>
      <c r="D60">
        <v>2.4289999999999999E-2</v>
      </c>
      <c r="E60">
        <v>2.1</v>
      </c>
      <c r="F60">
        <v>6.8964999999999999E-2</v>
      </c>
      <c r="G60">
        <v>-0.22475899999999999</v>
      </c>
      <c r="H60">
        <v>3603</v>
      </c>
      <c r="I60" s="1">
        <v>0.86177083333333337</v>
      </c>
    </row>
    <row r="61" spans="1:9" x14ac:dyDescent="0.3">
      <c r="A61">
        <v>0.38</v>
      </c>
      <c r="B61">
        <v>38.774520000000003</v>
      </c>
      <c r="C61">
        <v>4.5657000000000003E-2</v>
      </c>
      <c r="D61">
        <v>-3.8448999999999997E-2</v>
      </c>
      <c r="E61">
        <v>2</v>
      </c>
      <c r="F61">
        <v>-8.6206000000000005E-2</v>
      </c>
      <c r="G61">
        <v>-0.18629799999999999</v>
      </c>
      <c r="H61">
        <v>3601</v>
      </c>
      <c r="I61" s="1">
        <v>0.8617824074074073</v>
      </c>
    </row>
    <row r="62" spans="1:9" x14ac:dyDescent="0.3">
      <c r="A62">
        <v>0.4</v>
      </c>
      <c r="B62">
        <v>39.633310000000002</v>
      </c>
      <c r="C62">
        <v>6.4611000000000002E-2</v>
      </c>
      <c r="D62">
        <v>2.2903E-2</v>
      </c>
      <c r="E62">
        <v>2.0499999999999998</v>
      </c>
      <c r="F62">
        <v>-8.6206000000000005E-2</v>
      </c>
      <c r="G62">
        <v>-0.18629799999999999</v>
      </c>
      <c r="H62">
        <v>3601</v>
      </c>
      <c r="I62" s="1">
        <v>0.86179398148148145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ED605B-6B54-40D2-A0E5-AA3364926FEF}">
  <dimension ref="A1:I61"/>
  <sheetViews>
    <sheetView topLeftCell="A25" workbookViewId="0">
      <selection activeCell="J13" sqref="J13"/>
    </sheetView>
  </sheetViews>
  <sheetFormatPr defaultRowHeight="14.4" x14ac:dyDescent="0.3"/>
  <sheetData>
    <row r="1" spans="1:2" x14ac:dyDescent="0.3">
      <c r="A1" t="s">
        <v>18</v>
      </c>
      <c r="B1" t="s">
        <v>19</v>
      </c>
    </row>
    <row r="2" spans="1:2" x14ac:dyDescent="0.3">
      <c r="A2" t="s">
        <v>20</v>
      </c>
      <c r="B2" t="s">
        <v>21</v>
      </c>
    </row>
    <row r="3" spans="1:2" x14ac:dyDescent="0.3">
      <c r="A3" t="s">
        <v>22</v>
      </c>
      <c r="B3">
        <v>1</v>
      </c>
    </row>
    <row r="4" spans="1:2" x14ac:dyDescent="0.3">
      <c r="A4" t="s">
        <v>23</v>
      </c>
      <c r="B4">
        <v>13</v>
      </c>
    </row>
    <row r="5" spans="1:2" x14ac:dyDescent="0.3">
      <c r="A5" t="s">
        <v>24</v>
      </c>
      <c r="B5">
        <v>13</v>
      </c>
    </row>
    <row r="6" spans="1:2" x14ac:dyDescent="0.3">
      <c r="A6" t="s">
        <v>25</v>
      </c>
      <c r="B6" s="2">
        <v>45010</v>
      </c>
    </row>
    <row r="7" spans="1:2" x14ac:dyDescent="0.3">
      <c r="A7" t="s">
        <v>26</v>
      </c>
      <c r="B7" s="1">
        <v>0.87534722222222217</v>
      </c>
    </row>
    <row r="8" spans="1:2" x14ac:dyDescent="0.3">
      <c r="A8" t="s">
        <v>27</v>
      </c>
      <c r="B8" t="s">
        <v>28</v>
      </c>
    </row>
    <row r="9" spans="1:2" x14ac:dyDescent="0.3">
      <c r="A9" t="s">
        <v>29</v>
      </c>
      <c r="B9">
        <v>200516</v>
      </c>
    </row>
    <row r="10" spans="1:2" x14ac:dyDescent="0.3">
      <c r="A10" t="s">
        <v>30</v>
      </c>
      <c r="B10" s="2">
        <v>44944</v>
      </c>
    </row>
    <row r="11" spans="1:2" x14ac:dyDescent="0.3">
      <c r="A11" t="s">
        <v>31</v>
      </c>
    </row>
    <row r="12" spans="1:2" x14ac:dyDescent="0.3">
      <c r="A12" t="s">
        <v>32</v>
      </c>
    </row>
    <row r="13" spans="1:2" x14ac:dyDescent="0.3">
      <c r="A13" t="s">
        <v>33</v>
      </c>
    </row>
    <row r="14" spans="1:2" x14ac:dyDescent="0.3">
      <c r="A14" t="s">
        <v>34</v>
      </c>
    </row>
    <row r="15" spans="1:2" x14ac:dyDescent="0.3">
      <c r="A15" t="s">
        <v>35</v>
      </c>
    </row>
    <row r="16" spans="1:2" x14ac:dyDescent="0.3">
      <c r="A16" t="s">
        <v>36</v>
      </c>
    </row>
    <row r="17" spans="1:2" x14ac:dyDescent="0.3">
      <c r="A17" t="s">
        <v>37</v>
      </c>
    </row>
    <row r="18" spans="1:2" x14ac:dyDescent="0.3">
      <c r="A18" t="s">
        <v>38</v>
      </c>
    </row>
    <row r="19" spans="1:2" x14ac:dyDescent="0.3">
      <c r="A19" t="s">
        <v>39</v>
      </c>
    </row>
    <row r="20" spans="1:2" x14ac:dyDescent="0.3">
      <c r="A20" t="s">
        <v>40</v>
      </c>
    </row>
    <row r="21" spans="1:2" x14ac:dyDescent="0.3">
      <c r="A21" t="s">
        <v>41</v>
      </c>
    </row>
    <row r="22" spans="1:2" x14ac:dyDescent="0.3">
      <c r="A22" t="s">
        <v>42</v>
      </c>
    </row>
    <row r="23" spans="1:2" x14ac:dyDescent="0.3">
      <c r="A23" t="s">
        <v>43</v>
      </c>
      <c r="B23" t="s">
        <v>44</v>
      </c>
    </row>
    <row r="24" spans="1:2" x14ac:dyDescent="0.3">
      <c r="A24" t="s">
        <v>45</v>
      </c>
      <c r="B24" s="3">
        <v>45054</v>
      </c>
    </row>
    <row r="25" spans="1:2" x14ac:dyDescent="0.3">
      <c r="A25" t="s">
        <v>46</v>
      </c>
    </row>
    <row r="26" spans="1:2" x14ac:dyDescent="0.3">
      <c r="A26" t="s">
        <v>47</v>
      </c>
      <c r="B26">
        <v>0</v>
      </c>
    </row>
    <row r="27" spans="1:2" x14ac:dyDescent="0.3">
      <c r="A27" t="s">
        <v>48</v>
      </c>
      <c r="B27">
        <v>0</v>
      </c>
    </row>
    <row r="28" spans="1:2" x14ac:dyDescent="0.3">
      <c r="A28" t="s">
        <v>49</v>
      </c>
      <c r="B28">
        <v>0</v>
      </c>
    </row>
    <row r="29" spans="1:2" x14ac:dyDescent="0.3">
      <c r="A29" t="s">
        <v>50</v>
      </c>
    </row>
    <row r="30" spans="1:2" x14ac:dyDescent="0.3">
      <c r="A30" t="s">
        <v>51</v>
      </c>
    </row>
    <row r="31" spans="1:2" x14ac:dyDescent="0.3">
      <c r="A31" t="s">
        <v>52</v>
      </c>
    </row>
    <row r="32" spans="1:2" x14ac:dyDescent="0.3">
      <c r="A32" t="s">
        <v>53</v>
      </c>
      <c r="B32">
        <v>0</v>
      </c>
    </row>
    <row r="33" spans="1:9" x14ac:dyDescent="0.3">
      <c r="A33" t="s">
        <v>54</v>
      </c>
      <c r="B33">
        <v>0</v>
      </c>
    </row>
    <row r="34" spans="1:9" x14ac:dyDescent="0.3">
      <c r="A34" t="s">
        <v>55</v>
      </c>
      <c r="B34">
        <v>0</v>
      </c>
    </row>
    <row r="36" spans="1:9" x14ac:dyDescent="0.3">
      <c r="A36" t="s">
        <v>56</v>
      </c>
      <c r="B36" t="s">
        <v>1</v>
      </c>
      <c r="C36" t="s">
        <v>2</v>
      </c>
      <c r="D36" t="s">
        <v>3</v>
      </c>
      <c r="E36" t="s">
        <v>4</v>
      </c>
      <c r="F36" t="s">
        <v>5</v>
      </c>
      <c r="G36" t="s">
        <v>6</v>
      </c>
      <c r="H36" t="s">
        <v>7</v>
      </c>
    </row>
    <row r="37" spans="1:9" x14ac:dyDescent="0.3">
      <c r="A37" t="s">
        <v>57</v>
      </c>
      <c r="B37">
        <v>0.74</v>
      </c>
      <c r="C37">
        <v>1E-4</v>
      </c>
      <c r="D37">
        <v>0.48049999999999998</v>
      </c>
      <c r="E37">
        <v>0</v>
      </c>
      <c r="F37">
        <v>1</v>
      </c>
      <c r="G37">
        <v>1.3</v>
      </c>
      <c r="H37">
        <v>0</v>
      </c>
    </row>
    <row r="38" spans="1:9" x14ac:dyDescent="0.3">
      <c r="A38" t="s">
        <v>58</v>
      </c>
      <c r="B38">
        <v>2.4060000000000001</v>
      </c>
      <c r="C38">
        <v>1E-4</v>
      </c>
      <c r="D38">
        <v>0.54220000000000002</v>
      </c>
      <c r="E38">
        <v>0</v>
      </c>
      <c r="F38">
        <v>1.1000000000000001</v>
      </c>
      <c r="G38">
        <v>1.4</v>
      </c>
      <c r="H38">
        <v>0</v>
      </c>
    </row>
    <row r="39" spans="1:9" x14ac:dyDescent="0.3">
      <c r="A39" t="s">
        <v>59</v>
      </c>
      <c r="B39">
        <v>-1.665</v>
      </c>
      <c r="C39">
        <v>0</v>
      </c>
      <c r="D39">
        <v>-6.1699999999999998E-2</v>
      </c>
      <c r="E39">
        <v>0</v>
      </c>
      <c r="F39">
        <v>-0.1</v>
      </c>
      <c r="G39">
        <v>-0.1</v>
      </c>
      <c r="H39">
        <v>0</v>
      </c>
    </row>
    <row r="40" spans="1:9" x14ac:dyDescent="0.3">
      <c r="A40" t="s">
        <v>0</v>
      </c>
      <c r="B40" t="s">
        <v>1</v>
      </c>
      <c r="C40" t="s">
        <v>2</v>
      </c>
      <c r="D40" t="s">
        <v>3</v>
      </c>
      <c r="E40" t="s">
        <v>4</v>
      </c>
      <c r="F40" t="s">
        <v>5</v>
      </c>
      <c r="G40" t="s">
        <v>6</v>
      </c>
      <c r="H40" t="s">
        <v>7</v>
      </c>
      <c r="I40" t="s">
        <v>8</v>
      </c>
    </row>
    <row r="41" spans="1:9" x14ac:dyDescent="0.3">
      <c r="A41" t="s">
        <v>9</v>
      </c>
      <c r="B41" t="s">
        <v>10</v>
      </c>
      <c r="C41" t="s">
        <v>10</v>
      </c>
      <c r="D41" t="s">
        <v>10</v>
      </c>
      <c r="E41" t="s">
        <v>11</v>
      </c>
      <c r="F41" t="s">
        <v>12</v>
      </c>
      <c r="G41" t="s">
        <v>12</v>
      </c>
      <c r="H41" t="s">
        <v>13</v>
      </c>
      <c r="I41" t="s">
        <v>14</v>
      </c>
    </row>
    <row r="42" spans="1:9" x14ac:dyDescent="0.3">
      <c r="A42">
        <v>0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</row>
    <row r="43" spans="1:9" x14ac:dyDescent="0.3">
      <c r="A43">
        <v>0.02</v>
      </c>
      <c r="B43">
        <v>6.2760000000000003E-3</v>
      </c>
      <c r="C43">
        <v>0</v>
      </c>
      <c r="D43">
        <v>0</v>
      </c>
      <c r="E43">
        <v>2.2999999999999998</v>
      </c>
      <c r="F43">
        <v>-3.4481999999999999E-2</v>
      </c>
      <c r="G43">
        <v>0</v>
      </c>
      <c r="H43">
        <v>3603</v>
      </c>
      <c r="I43" s="1">
        <v>0.87559027777777787</v>
      </c>
    </row>
    <row r="44" spans="1:9" x14ac:dyDescent="0.3">
      <c r="A44">
        <v>0.04</v>
      </c>
      <c r="B44">
        <v>5.1859999999999996E-3</v>
      </c>
      <c r="C44">
        <v>0</v>
      </c>
      <c r="D44">
        <v>1.7600000000000001E-3</v>
      </c>
      <c r="E44">
        <v>2.25</v>
      </c>
      <c r="F44">
        <v>-1.7240999999999999E-2</v>
      </c>
      <c r="G44">
        <v>-4.6875E-2</v>
      </c>
      <c r="H44">
        <v>3602</v>
      </c>
      <c r="I44" s="1">
        <v>0.8756018518518518</v>
      </c>
    </row>
    <row r="45" spans="1:9" x14ac:dyDescent="0.3">
      <c r="A45">
        <v>0.06</v>
      </c>
      <c r="B45">
        <v>2.3765999999999999E-2</v>
      </c>
      <c r="C45">
        <v>0</v>
      </c>
      <c r="D45">
        <v>2.2880000000000001E-3</v>
      </c>
      <c r="E45">
        <v>2.2999999999999998</v>
      </c>
      <c r="F45">
        <v>-5.1723999999999999E-2</v>
      </c>
      <c r="G45">
        <v>3.125E-2</v>
      </c>
      <c r="H45">
        <v>3602</v>
      </c>
      <c r="I45" s="1">
        <v>0.87561342592592595</v>
      </c>
    </row>
    <row r="46" spans="1:9" x14ac:dyDescent="0.3">
      <c r="A46">
        <v>0.08</v>
      </c>
      <c r="B46">
        <v>4.0557999999999997E-2</v>
      </c>
      <c r="C46">
        <v>0</v>
      </c>
      <c r="D46">
        <v>3.7780000000000001E-3</v>
      </c>
      <c r="E46">
        <v>2.2999999999999998</v>
      </c>
      <c r="F46">
        <v>-5.1723999999999999E-2</v>
      </c>
      <c r="G46">
        <v>1.5625E-2</v>
      </c>
      <c r="H46">
        <v>3602</v>
      </c>
      <c r="I46" s="1">
        <v>0.87562499999999999</v>
      </c>
    </row>
    <row r="47" spans="1:9" x14ac:dyDescent="0.3">
      <c r="A47">
        <v>0.1</v>
      </c>
      <c r="B47">
        <v>6.2003000000000003E-2</v>
      </c>
      <c r="C47">
        <v>-9.2999999999999997E-5</v>
      </c>
      <c r="D47">
        <v>4.2319999999999997E-3</v>
      </c>
      <c r="E47">
        <v>2.2999999999999998</v>
      </c>
      <c r="F47">
        <v>-6.8964999999999999E-2</v>
      </c>
      <c r="G47">
        <v>3.125E-2</v>
      </c>
      <c r="H47">
        <v>3600</v>
      </c>
      <c r="I47" s="1">
        <v>0.87562499999999999</v>
      </c>
    </row>
    <row r="48" spans="1:9" x14ac:dyDescent="0.3">
      <c r="A48">
        <v>0.12</v>
      </c>
      <c r="B48">
        <v>0.42492000000000002</v>
      </c>
      <c r="C48">
        <v>-8.6000000000000003E-5</v>
      </c>
      <c r="D48">
        <v>5.3210000000000002E-3</v>
      </c>
      <c r="E48">
        <v>2.2999999999999998</v>
      </c>
      <c r="F48">
        <v>0.224137</v>
      </c>
      <c r="G48">
        <v>0.203125</v>
      </c>
      <c r="H48">
        <v>3603</v>
      </c>
      <c r="I48" s="1">
        <v>0.87564814814814806</v>
      </c>
    </row>
    <row r="49" spans="1:9" x14ac:dyDescent="0.3">
      <c r="A49">
        <v>0.14000000000000001</v>
      </c>
      <c r="B49">
        <v>0.651335</v>
      </c>
      <c r="C49">
        <v>-5.3000000000000001E-5</v>
      </c>
      <c r="D49">
        <v>5.7499999999999999E-3</v>
      </c>
      <c r="E49">
        <v>2.2999999999999998</v>
      </c>
      <c r="F49">
        <v>0.25862000000000002</v>
      </c>
      <c r="G49">
        <v>0.171875</v>
      </c>
      <c r="H49">
        <v>3602</v>
      </c>
      <c r="I49" s="1">
        <v>0.87564814814814806</v>
      </c>
    </row>
    <row r="50" spans="1:9" x14ac:dyDescent="0.3">
      <c r="A50">
        <v>0.16</v>
      </c>
      <c r="B50">
        <v>3.227195</v>
      </c>
      <c r="C50">
        <v>1.8E-5</v>
      </c>
      <c r="D50">
        <v>8.5640000000000004E-3</v>
      </c>
      <c r="E50">
        <v>2.2999999999999998</v>
      </c>
      <c r="F50">
        <v>0.31034400000000001</v>
      </c>
      <c r="G50">
        <v>0.171875</v>
      </c>
      <c r="H50">
        <v>3600</v>
      </c>
      <c r="I50" s="1">
        <v>0.87565972222222221</v>
      </c>
    </row>
    <row r="51" spans="1:9" x14ac:dyDescent="0.3">
      <c r="A51">
        <v>0.18</v>
      </c>
      <c r="B51">
        <v>7.5407380000000002</v>
      </c>
      <c r="C51">
        <v>8.3999999999999995E-5</v>
      </c>
      <c r="D51">
        <v>-3.777E-3</v>
      </c>
      <c r="E51">
        <v>2.2999999999999998</v>
      </c>
      <c r="F51">
        <v>0.32758599999999999</v>
      </c>
      <c r="G51">
        <v>0.234375</v>
      </c>
      <c r="H51">
        <v>3601</v>
      </c>
      <c r="I51" s="1">
        <v>0.87567129629629636</v>
      </c>
    </row>
    <row r="52" spans="1:9" x14ac:dyDescent="0.3">
      <c r="A52">
        <v>0.2</v>
      </c>
      <c r="B52">
        <v>12.32474</v>
      </c>
      <c r="C52">
        <v>1.26E-4</v>
      </c>
      <c r="D52">
        <v>-4.2719999999999998E-3</v>
      </c>
      <c r="E52">
        <v>2.2999999999999998</v>
      </c>
      <c r="F52">
        <v>0.18965499999999999</v>
      </c>
      <c r="G52">
        <v>0.25</v>
      </c>
      <c r="H52">
        <v>3603</v>
      </c>
      <c r="I52" s="1">
        <v>0.8756828703703704</v>
      </c>
    </row>
    <row r="53" spans="1:9" x14ac:dyDescent="0.3">
      <c r="A53">
        <v>0.22</v>
      </c>
      <c r="B53">
        <v>17.489840000000001</v>
      </c>
      <c r="C53">
        <v>1.37E-4</v>
      </c>
      <c r="D53">
        <v>1.6329999999999999E-3</v>
      </c>
      <c r="E53">
        <v>2.2999999999999998</v>
      </c>
      <c r="F53">
        <v>0.206896</v>
      </c>
      <c r="G53">
        <v>0.1875</v>
      </c>
      <c r="H53">
        <v>3603</v>
      </c>
      <c r="I53" s="1">
        <v>0.87569444444444444</v>
      </c>
    </row>
    <row r="54" spans="1:9" x14ac:dyDescent="0.3">
      <c r="A54">
        <v>0.24</v>
      </c>
      <c r="B54">
        <v>19.891950000000001</v>
      </c>
      <c r="C54">
        <v>1.2899999999999999E-4</v>
      </c>
      <c r="D54">
        <v>-2.0438000000000001E-2</v>
      </c>
      <c r="E54">
        <v>2.2999999999999998</v>
      </c>
      <c r="F54">
        <v>0.18965499999999999</v>
      </c>
      <c r="G54">
        <v>0.203125</v>
      </c>
      <c r="H54">
        <v>3603</v>
      </c>
      <c r="I54" s="1">
        <v>0.87570601851851848</v>
      </c>
    </row>
    <row r="55" spans="1:9" x14ac:dyDescent="0.3">
      <c r="A55">
        <v>0.26</v>
      </c>
      <c r="B55">
        <v>25.088909999999998</v>
      </c>
      <c r="C55">
        <v>-5.8999999999999998E-5</v>
      </c>
      <c r="D55">
        <v>-1.0744999999999999E-2</v>
      </c>
      <c r="E55">
        <v>2.2999999999999998</v>
      </c>
      <c r="F55">
        <v>0.18965499999999999</v>
      </c>
      <c r="G55">
        <v>0.203125</v>
      </c>
      <c r="H55">
        <v>3600</v>
      </c>
      <c r="I55" s="1">
        <v>0.87571759259259263</v>
      </c>
    </row>
    <row r="56" spans="1:9" x14ac:dyDescent="0.3">
      <c r="A56">
        <v>0.28000000000000003</v>
      </c>
      <c r="B56">
        <v>29.155840000000001</v>
      </c>
      <c r="C56">
        <v>1.8439999999999999E-3</v>
      </c>
      <c r="D56">
        <v>-0.137714</v>
      </c>
      <c r="E56">
        <v>2.2000000000000002</v>
      </c>
      <c r="F56">
        <v>0.18965499999999999</v>
      </c>
      <c r="G56">
        <v>0.203125</v>
      </c>
      <c r="H56">
        <v>3600</v>
      </c>
      <c r="I56" s="1">
        <v>0.87571759259259263</v>
      </c>
    </row>
    <row r="57" spans="1:9" x14ac:dyDescent="0.3">
      <c r="A57">
        <v>0.3</v>
      </c>
      <c r="B57">
        <v>32.878349999999998</v>
      </c>
      <c r="C57">
        <v>9.0849999999999993E-3</v>
      </c>
      <c r="D57">
        <v>-0.193554</v>
      </c>
      <c r="E57">
        <v>2.15</v>
      </c>
      <c r="F57">
        <v>0.137931</v>
      </c>
      <c r="G57">
        <v>7.8125E-2</v>
      </c>
      <c r="H57">
        <v>3601</v>
      </c>
      <c r="I57" s="1">
        <v>0.87572916666666656</v>
      </c>
    </row>
    <row r="58" spans="1:9" x14ac:dyDescent="0.3">
      <c r="A58">
        <v>0.32</v>
      </c>
      <c r="B58">
        <v>33.725119999999997</v>
      </c>
      <c r="C58">
        <v>1.3084999999999999E-2</v>
      </c>
      <c r="D58">
        <v>-0.13508700000000001</v>
      </c>
      <c r="E58">
        <v>2.15</v>
      </c>
      <c r="F58">
        <v>0.18965499999999999</v>
      </c>
      <c r="G58">
        <v>6.25E-2</v>
      </c>
      <c r="H58">
        <v>3602</v>
      </c>
      <c r="I58" s="1">
        <v>0.87574074074074071</v>
      </c>
    </row>
    <row r="59" spans="1:9" x14ac:dyDescent="0.3">
      <c r="A59">
        <v>0.34</v>
      </c>
      <c r="B59">
        <v>36.842059999999996</v>
      </c>
      <c r="C59">
        <v>2.7623000000000002E-2</v>
      </c>
      <c r="D59">
        <v>-0.17994399999999999</v>
      </c>
      <c r="E59">
        <v>2.1</v>
      </c>
      <c r="F59">
        <v>0.155172</v>
      </c>
      <c r="G59">
        <v>0.125</v>
      </c>
      <c r="H59">
        <v>3602</v>
      </c>
      <c r="I59" s="1">
        <v>0.87575231481481486</v>
      </c>
    </row>
    <row r="60" spans="1:9" x14ac:dyDescent="0.3">
      <c r="A60">
        <v>0.36</v>
      </c>
      <c r="B60">
        <v>37.36121</v>
      </c>
      <c r="C60">
        <v>5.0256000000000002E-2</v>
      </c>
      <c r="D60">
        <v>-0.26435999999999998</v>
      </c>
      <c r="E60">
        <v>2.0499999999999998</v>
      </c>
      <c r="F60">
        <v>0.155172</v>
      </c>
      <c r="G60">
        <v>0.125</v>
      </c>
      <c r="H60">
        <v>3600</v>
      </c>
      <c r="I60" s="1">
        <v>0.8757638888888889</v>
      </c>
    </row>
    <row r="61" spans="1:9" x14ac:dyDescent="0.3">
      <c r="A61">
        <v>0.38</v>
      </c>
      <c r="B61">
        <v>39.451990000000002</v>
      </c>
      <c r="C61">
        <v>7.2621000000000005E-2</v>
      </c>
      <c r="D61">
        <v>-0.26175700000000002</v>
      </c>
      <c r="E61">
        <v>2.0499999999999998</v>
      </c>
      <c r="F61">
        <v>0.137931</v>
      </c>
      <c r="G61">
        <v>9.375E-2</v>
      </c>
      <c r="H61">
        <v>3600</v>
      </c>
      <c r="I61" s="1">
        <v>0.87577546296296294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5415B9-3FDC-4C36-BC4F-9EF412DED515}">
  <dimension ref="A1:I54"/>
  <sheetViews>
    <sheetView topLeftCell="A40" workbookViewId="0">
      <selection activeCell="L12" sqref="L12"/>
    </sheetView>
  </sheetViews>
  <sheetFormatPr defaultRowHeight="14.4" x14ac:dyDescent="0.3"/>
  <sheetData>
    <row r="1" spans="1:2" x14ac:dyDescent="0.3">
      <c r="A1" t="s">
        <v>18</v>
      </c>
      <c r="B1" t="s">
        <v>19</v>
      </c>
    </row>
    <row r="2" spans="1:2" x14ac:dyDescent="0.3">
      <c r="A2" t="s">
        <v>20</v>
      </c>
      <c r="B2" t="s">
        <v>21</v>
      </c>
    </row>
    <row r="3" spans="1:2" x14ac:dyDescent="0.3">
      <c r="A3" t="s">
        <v>22</v>
      </c>
      <c r="B3">
        <v>1</v>
      </c>
    </row>
    <row r="4" spans="1:2" x14ac:dyDescent="0.3">
      <c r="A4" t="s">
        <v>23</v>
      </c>
      <c r="B4">
        <v>14</v>
      </c>
    </row>
    <row r="5" spans="1:2" x14ac:dyDescent="0.3">
      <c r="A5" t="s">
        <v>24</v>
      </c>
      <c r="B5">
        <v>14</v>
      </c>
    </row>
    <row r="6" spans="1:2" x14ac:dyDescent="0.3">
      <c r="A6" t="s">
        <v>25</v>
      </c>
      <c r="B6" s="2">
        <v>45010</v>
      </c>
    </row>
    <row r="7" spans="1:2" x14ac:dyDescent="0.3">
      <c r="A7" t="s">
        <v>26</v>
      </c>
      <c r="B7" s="1">
        <v>0.91079861111111116</v>
      </c>
    </row>
    <row r="8" spans="1:2" x14ac:dyDescent="0.3">
      <c r="A8" t="s">
        <v>27</v>
      </c>
      <c r="B8" t="s">
        <v>28</v>
      </c>
    </row>
    <row r="9" spans="1:2" x14ac:dyDescent="0.3">
      <c r="A9" t="s">
        <v>29</v>
      </c>
      <c r="B9">
        <v>200516</v>
      </c>
    </row>
    <row r="10" spans="1:2" x14ac:dyDescent="0.3">
      <c r="A10" t="s">
        <v>30</v>
      </c>
      <c r="B10" s="2">
        <v>44944</v>
      </c>
    </row>
    <row r="11" spans="1:2" x14ac:dyDescent="0.3">
      <c r="A11" t="s">
        <v>31</v>
      </c>
    </row>
    <row r="12" spans="1:2" x14ac:dyDescent="0.3">
      <c r="A12" t="s">
        <v>32</v>
      </c>
    </row>
    <row r="13" spans="1:2" x14ac:dyDescent="0.3">
      <c r="A13" t="s">
        <v>33</v>
      </c>
    </row>
    <row r="14" spans="1:2" x14ac:dyDescent="0.3">
      <c r="A14" t="s">
        <v>34</v>
      </c>
    </row>
    <row r="15" spans="1:2" x14ac:dyDescent="0.3">
      <c r="A15" t="s">
        <v>35</v>
      </c>
    </row>
    <row r="16" spans="1:2" x14ac:dyDescent="0.3">
      <c r="A16" t="s">
        <v>36</v>
      </c>
    </row>
    <row r="17" spans="1:2" x14ac:dyDescent="0.3">
      <c r="A17" t="s">
        <v>37</v>
      </c>
    </row>
    <row r="18" spans="1:2" x14ac:dyDescent="0.3">
      <c r="A18" t="s">
        <v>38</v>
      </c>
    </row>
    <row r="19" spans="1:2" x14ac:dyDescent="0.3">
      <c r="A19" t="s">
        <v>39</v>
      </c>
    </row>
    <row r="20" spans="1:2" x14ac:dyDescent="0.3">
      <c r="A20" t="s">
        <v>40</v>
      </c>
    </row>
    <row r="21" spans="1:2" x14ac:dyDescent="0.3">
      <c r="A21" t="s">
        <v>41</v>
      </c>
    </row>
    <row r="22" spans="1:2" x14ac:dyDescent="0.3">
      <c r="A22" t="s">
        <v>42</v>
      </c>
    </row>
    <row r="23" spans="1:2" x14ac:dyDescent="0.3">
      <c r="A23" t="s">
        <v>43</v>
      </c>
      <c r="B23" t="s">
        <v>44</v>
      </c>
    </row>
    <row r="24" spans="1:2" x14ac:dyDescent="0.3">
      <c r="A24" t="s">
        <v>45</v>
      </c>
      <c r="B24">
        <v>9</v>
      </c>
    </row>
    <row r="25" spans="1:2" x14ac:dyDescent="0.3">
      <c r="A25" t="s">
        <v>46</v>
      </c>
    </row>
    <row r="26" spans="1:2" x14ac:dyDescent="0.3">
      <c r="A26" t="s">
        <v>47</v>
      </c>
      <c r="B26">
        <v>0</v>
      </c>
    </row>
    <row r="27" spans="1:2" x14ac:dyDescent="0.3">
      <c r="A27" t="s">
        <v>48</v>
      </c>
      <c r="B27">
        <v>0</v>
      </c>
    </row>
    <row r="28" spans="1:2" x14ac:dyDescent="0.3">
      <c r="A28" t="s">
        <v>49</v>
      </c>
      <c r="B28">
        <v>0</v>
      </c>
    </row>
    <row r="29" spans="1:2" x14ac:dyDescent="0.3">
      <c r="A29" t="s">
        <v>50</v>
      </c>
    </row>
    <row r="30" spans="1:2" x14ac:dyDescent="0.3">
      <c r="A30" t="s">
        <v>51</v>
      </c>
    </row>
    <row r="31" spans="1:2" x14ac:dyDescent="0.3">
      <c r="A31" t="s">
        <v>52</v>
      </c>
    </row>
    <row r="32" spans="1:2" x14ac:dyDescent="0.3">
      <c r="A32" t="s">
        <v>53</v>
      </c>
      <c r="B32">
        <v>0</v>
      </c>
    </row>
    <row r="33" spans="1:9" x14ac:dyDescent="0.3">
      <c r="A33" t="s">
        <v>54</v>
      </c>
      <c r="B33">
        <v>0</v>
      </c>
    </row>
    <row r="34" spans="1:9" x14ac:dyDescent="0.3">
      <c r="A34" t="s">
        <v>55</v>
      </c>
      <c r="B34">
        <v>0</v>
      </c>
    </row>
    <row r="36" spans="1:9" x14ac:dyDescent="0.3">
      <c r="A36" t="s">
        <v>56</v>
      </c>
      <c r="B36" t="s">
        <v>1</v>
      </c>
      <c r="C36" t="s">
        <v>2</v>
      </c>
      <c r="D36" t="s">
        <v>3</v>
      </c>
      <c r="E36" t="s">
        <v>4</v>
      </c>
      <c r="F36" t="s">
        <v>5</v>
      </c>
      <c r="G36" t="s">
        <v>6</v>
      </c>
      <c r="H36" t="s">
        <v>7</v>
      </c>
    </row>
    <row r="37" spans="1:9" x14ac:dyDescent="0.3">
      <c r="A37" t="s">
        <v>57</v>
      </c>
      <c r="B37">
        <v>0.94199999999999995</v>
      </c>
      <c r="C37">
        <v>2.0000000000000001E-4</v>
      </c>
      <c r="D37">
        <v>0.48909999999999998</v>
      </c>
      <c r="E37">
        <v>0</v>
      </c>
      <c r="F37">
        <v>1.2</v>
      </c>
      <c r="G37">
        <v>0.3</v>
      </c>
      <c r="H37">
        <v>0</v>
      </c>
    </row>
    <row r="38" spans="1:9" x14ac:dyDescent="0.3">
      <c r="A38" t="s">
        <v>58</v>
      </c>
      <c r="B38">
        <v>2.1989999999999998</v>
      </c>
      <c r="C38">
        <v>2.0000000000000001E-4</v>
      </c>
      <c r="D38">
        <v>0.49469999999999997</v>
      </c>
      <c r="E38">
        <v>0</v>
      </c>
      <c r="F38">
        <v>1.2</v>
      </c>
      <c r="G38">
        <v>0</v>
      </c>
      <c r="H38">
        <v>0</v>
      </c>
    </row>
    <row r="39" spans="1:9" x14ac:dyDescent="0.3">
      <c r="A39" t="s">
        <v>59</v>
      </c>
      <c r="B39">
        <v>-1.2569999999999999</v>
      </c>
      <c r="C39">
        <v>0</v>
      </c>
      <c r="D39">
        <v>-5.4999999999999997E-3</v>
      </c>
      <c r="E39">
        <v>0</v>
      </c>
      <c r="F39">
        <v>0</v>
      </c>
      <c r="G39">
        <v>0.4</v>
      </c>
      <c r="H39">
        <v>0</v>
      </c>
    </row>
    <row r="40" spans="1:9" x14ac:dyDescent="0.3">
      <c r="A40" t="s">
        <v>0</v>
      </c>
      <c r="B40" t="s">
        <v>1</v>
      </c>
      <c r="C40" t="s">
        <v>2</v>
      </c>
      <c r="D40" t="s">
        <v>3</v>
      </c>
      <c r="E40" t="s">
        <v>4</v>
      </c>
      <c r="F40" t="s">
        <v>5</v>
      </c>
      <c r="G40" t="s">
        <v>6</v>
      </c>
      <c r="H40" t="s">
        <v>7</v>
      </c>
      <c r="I40" t="s">
        <v>8</v>
      </c>
    </row>
    <row r="41" spans="1:9" x14ac:dyDescent="0.3">
      <c r="A41" t="s">
        <v>9</v>
      </c>
      <c r="B41" t="s">
        <v>10</v>
      </c>
      <c r="C41" t="s">
        <v>10</v>
      </c>
      <c r="D41" t="s">
        <v>10</v>
      </c>
      <c r="E41" t="s">
        <v>11</v>
      </c>
      <c r="F41" t="s">
        <v>12</v>
      </c>
      <c r="G41" t="s">
        <v>12</v>
      </c>
      <c r="H41" t="s">
        <v>13</v>
      </c>
      <c r="I41" t="s">
        <v>14</v>
      </c>
    </row>
    <row r="42" spans="1:9" x14ac:dyDescent="0.3">
      <c r="A42">
        <v>0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</row>
    <row r="43" spans="1:9" x14ac:dyDescent="0.3">
      <c r="A43">
        <v>0.02</v>
      </c>
      <c r="B43">
        <v>5.557226</v>
      </c>
      <c r="C43">
        <v>0</v>
      </c>
      <c r="D43">
        <v>0</v>
      </c>
      <c r="E43">
        <v>2.25</v>
      </c>
      <c r="F43">
        <v>-1.7240999999999999E-2</v>
      </c>
      <c r="G43">
        <v>-1.9230000000000001E-2</v>
      </c>
      <c r="H43">
        <v>3603</v>
      </c>
      <c r="I43" s="1">
        <v>0.9110300925925926</v>
      </c>
    </row>
    <row r="44" spans="1:9" x14ac:dyDescent="0.3">
      <c r="A44">
        <v>0.04</v>
      </c>
      <c r="B44">
        <v>8.1017329999999994</v>
      </c>
      <c r="C44">
        <v>0</v>
      </c>
      <c r="D44">
        <v>1.4792E-2</v>
      </c>
      <c r="E44">
        <v>2.25</v>
      </c>
      <c r="F44">
        <v>-1.7240999999999999E-2</v>
      </c>
      <c r="G44">
        <v>-1.9230000000000001E-2</v>
      </c>
      <c r="H44">
        <v>3602</v>
      </c>
      <c r="I44" s="1">
        <v>0.91104166666666664</v>
      </c>
    </row>
    <row r="45" spans="1:9" x14ac:dyDescent="0.3">
      <c r="A45">
        <v>0.06</v>
      </c>
      <c r="B45">
        <v>13.81255</v>
      </c>
      <c r="C45">
        <v>0</v>
      </c>
      <c r="D45">
        <v>1.7382000000000002E-2</v>
      </c>
      <c r="E45">
        <v>2.25</v>
      </c>
      <c r="F45">
        <v>-5.1723999999999999E-2</v>
      </c>
      <c r="G45">
        <v>-0.230769</v>
      </c>
      <c r="H45">
        <v>3602</v>
      </c>
      <c r="I45" s="1">
        <v>0.91105324074074068</v>
      </c>
    </row>
    <row r="46" spans="1:9" x14ac:dyDescent="0.3">
      <c r="A46">
        <v>0.08</v>
      </c>
      <c r="B46">
        <v>18.687249999999999</v>
      </c>
      <c r="C46">
        <v>0</v>
      </c>
      <c r="D46">
        <v>1.5228999999999999E-2</v>
      </c>
      <c r="E46">
        <v>2.2999999999999998</v>
      </c>
      <c r="F46">
        <v>-5.1723999999999999E-2</v>
      </c>
      <c r="G46">
        <v>-0.32692300000000002</v>
      </c>
      <c r="H46">
        <v>3602</v>
      </c>
      <c r="I46" s="1">
        <v>0.91105324074074068</v>
      </c>
    </row>
    <row r="47" spans="1:9" x14ac:dyDescent="0.3">
      <c r="A47">
        <v>0.1</v>
      </c>
      <c r="B47">
        <v>24.20336</v>
      </c>
      <c r="C47">
        <v>2.33E-4</v>
      </c>
      <c r="D47">
        <v>-1.2102E-2</v>
      </c>
      <c r="E47">
        <v>2.25</v>
      </c>
      <c r="F47">
        <v>-6.8964999999999999E-2</v>
      </c>
      <c r="G47">
        <v>-0.34446599999999999</v>
      </c>
      <c r="H47">
        <v>3603</v>
      </c>
      <c r="I47" s="1">
        <v>0.91106481481481483</v>
      </c>
    </row>
    <row r="48" spans="1:9" x14ac:dyDescent="0.3">
      <c r="A48">
        <v>0.12</v>
      </c>
      <c r="B48">
        <v>28.02375</v>
      </c>
      <c r="C48">
        <v>3.1710000000000002E-3</v>
      </c>
      <c r="D48">
        <v>-7.1850000000000004E-3</v>
      </c>
      <c r="E48">
        <v>2.25</v>
      </c>
      <c r="F48">
        <v>-6.8964999999999999E-2</v>
      </c>
      <c r="G48">
        <v>-0.41464200000000001</v>
      </c>
      <c r="H48">
        <v>3600</v>
      </c>
      <c r="I48" s="1">
        <v>0.91107638888888898</v>
      </c>
    </row>
    <row r="49" spans="1:9" x14ac:dyDescent="0.3">
      <c r="A49">
        <v>0.14000000000000001</v>
      </c>
      <c r="B49">
        <v>30.91872</v>
      </c>
      <c r="C49">
        <v>1.5108E-2</v>
      </c>
      <c r="D49">
        <v>-2.1120000000000002E-3</v>
      </c>
      <c r="E49">
        <v>2.2000000000000002</v>
      </c>
      <c r="F49">
        <v>-5.1723999999999999E-2</v>
      </c>
      <c r="G49">
        <v>-0.46727400000000002</v>
      </c>
      <c r="H49">
        <v>3602</v>
      </c>
      <c r="I49" s="1">
        <v>0.91108796296296291</v>
      </c>
    </row>
    <row r="50" spans="1:9" x14ac:dyDescent="0.3">
      <c r="A50">
        <v>0.16</v>
      </c>
      <c r="B50">
        <v>34.076239999999999</v>
      </c>
      <c r="C50">
        <v>2.6290999999999998E-2</v>
      </c>
      <c r="D50">
        <v>-1.6850000000000001E-3</v>
      </c>
      <c r="E50">
        <v>2.15</v>
      </c>
      <c r="F50">
        <v>-8.6206000000000005E-2</v>
      </c>
      <c r="G50">
        <v>-0.484817</v>
      </c>
      <c r="H50">
        <v>3603</v>
      </c>
      <c r="I50" s="1">
        <v>0.91109953703703705</v>
      </c>
    </row>
    <row r="51" spans="1:9" x14ac:dyDescent="0.3">
      <c r="A51">
        <v>0.18</v>
      </c>
      <c r="B51">
        <v>36.426609999999997</v>
      </c>
      <c r="C51">
        <v>3.9959000000000001E-2</v>
      </c>
      <c r="D51">
        <v>5.215E-3</v>
      </c>
      <c r="E51">
        <v>2.15</v>
      </c>
      <c r="F51">
        <v>-3.4481999999999999E-2</v>
      </c>
      <c r="G51">
        <v>-0.50236099999999995</v>
      </c>
      <c r="H51">
        <v>3602</v>
      </c>
      <c r="I51" s="1">
        <v>0.91111111111111109</v>
      </c>
    </row>
    <row r="52" spans="1:9" x14ac:dyDescent="0.3">
      <c r="A52">
        <v>0.2</v>
      </c>
      <c r="B52">
        <v>38.313589999999998</v>
      </c>
      <c r="C52">
        <v>5.2393000000000002E-2</v>
      </c>
      <c r="D52">
        <v>7.6959999999999997E-3</v>
      </c>
      <c r="E52">
        <v>2.0499999999999998</v>
      </c>
      <c r="F52">
        <v>-5.1723999999999999E-2</v>
      </c>
      <c r="G52">
        <v>-0.51990499999999995</v>
      </c>
      <c r="H52">
        <v>3603</v>
      </c>
      <c r="I52" s="1">
        <v>0.91112268518518524</v>
      </c>
    </row>
    <row r="53" spans="1:9" x14ac:dyDescent="0.3">
      <c r="A53">
        <v>0.22</v>
      </c>
      <c r="B53">
        <v>39.6477</v>
      </c>
      <c r="C53">
        <v>6.1200999999999998E-2</v>
      </c>
      <c r="D53">
        <v>8.1729999999999997E-3</v>
      </c>
      <c r="E53">
        <v>2</v>
      </c>
      <c r="F53">
        <v>-8.6206000000000005E-2</v>
      </c>
      <c r="G53">
        <v>-0.51990499999999995</v>
      </c>
      <c r="H53">
        <v>3603</v>
      </c>
      <c r="I53" s="1">
        <v>0.91113425925925917</v>
      </c>
    </row>
    <row r="54" spans="1:9" x14ac:dyDescent="0.3">
      <c r="A54">
        <v>0.24</v>
      </c>
      <c r="B54">
        <v>40.150019999999998</v>
      </c>
      <c r="C54">
        <v>7.4085999999999999E-2</v>
      </c>
      <c r="D54">
        <v>-7.7120000000000001E-3</v>
      </c>
      <c r="E54">
        <v>2.0499999999999998</v>
      </c>
      <c r="F54">
        <v>-8.6206000000000005E-2</v>
      </c>
      <c r="G54">
        <v>-0.51990499999999995</v>
      </c>
      <c r="H54">
        <v>3603</v>
      </c>
      <c r="I54" s="1">
        <v>0.91114583333333332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C7CD29-0763-411B-9943-E1D4F8E529D3}">
  <dimension ref="A1:I56"/>
  <sheetViews>
    <sheetView topLeftCell="A34" workbookViewId="0">
      <selection sqref="A1:I56"/>
    </sheetView>
  </sheetViews>
  <sheetFormatPr defaultRowHeight="14.4" x14ac:dyDescent="0.3"/>
  <sheetData>
    <row r="1" spans="1:2" x14ac:dyDescent="0.3">
      <c r="A1" t="s">
        <v>18</v>
      </c>
      <c r="B1" t="s">
        <v>19</v>
      </c>
    </row>
    <row r="2" spans="1:2" x14ac:dyDescent="0.3">
      <c r="A2" t="s">
        <v>20</v>
      </c>
      <c r="B2" t="s">
        <v>21</v>
      </c>
    </row>
    <row r="3" spans="1:2" x14ac:dyDescent="0.3">
      <c r="A3" t="s">
        <v>22</v>
      </c>
      <c r="B3">
        <v>1</v>
      </c>
    </row>
    <row r="4" spans="1:2" x14ac:dyDescent="0.3">
      <c r="A4" t="s">
        <v>23</v>
      </c>
      <c r="B4">
        <v>15</v>
      </c>
    </row>
    <row r="5" spans="1:2" x14ac:dyDescent="0.3">
      <c r="A5" t="s">
        <v>24</v>
      </c>
      <c r="B5">
        <v>15</v>
      </c>
    </row>
    <row r="6" spans="1:2" x14ac:dyDescent="0.3">
      <c r="A6" t="s">
        <v>25</v>
      </c>
      <c r="B6" s="2">
        <v>45010</v>
      </c>
    </row>
    <row r="7" spans="1:2" x14ac:dyDescent="0.3">
      <c r="A7" t="s">
        <v>26</v>
      </c>
      <c r="B7" s="1">
        <v>0.92299768518518521</v>
      </c>
    </row>
    <row r="8" spans="1:2" x14ac:dyDescent="0.3">
      <c r="A8" t="s">
        <v>27</v>
      </c>
      <c r="B8" t="s">
        <v>28</v>
      </c>
    </row>
    <row r="9" spans="1:2" x14ac:dyDescent="0.3">
      <c r="A9" t="s">
        <v>29</v>
      </c>
      <c r="B9">
        <v>200516</v>
      </c>
    </row>
    <row r="10" spans="1:2" x14ac:dyDescent="0.3">
      <c r="A10" t="s">
        <v>30</v>
      </c>
      <c r="B10" s="2">
        <v>44944</v>
      </c>
    </row>
    <row r="11" spans="1:2" x14ac:dyDescent="0.3">
      <c r="A11" t="s">
        <v>31</v>
      </c>
    </row>
    <row r="12" spans="1:2" x14ac:dyDescent="0.3">
      <c r="A12" t="s">
        <v>32</v>
      </c>
    </row>
    <row r="13" spans="1:2" x14ac:dyDescent="0.3">
      <c r="A13" t="s">
        <v>33</v>
      </c>
    </row>
    <row r="14" spans="1:2" x14ac:dyDescent="0.3">
      <c r="A14" t="s">
        <v>34</v>
      </c>
    </row>
    <row r="15" spans="1:2" x14ac:dyDescent="0.3">
      <c r="A15" t="s">
        <v>35</v>
      </c>
    </row>
    <row r="16" spans="1:2" x14ac:dyDescent="0.3">
      <c r="A16" t="s">
        <v>36</v>
      </c>
    </row>
    <row r="17" spans="1:2" x14ac:dyDescent="0.3">
      <c r="A17" t="s">
        <v>37</v>
      </c>
    </row>
    <row r="18" spans="1:2" x14ac:dyDescent="0.3">
      <c r="A18" t="s">
        <v>38</v>
      </c>
    </row>
    <row r="19" spans="1:2" x14ac:dyDescent="0.3">
      <c r="A19" t="s">
        <v>39</v>
      </c>
    </row>
    <row r="20" spans="1:2" x14ac:dyDescent="0.3">
      <c r="A20" t="s">
        <v>40</v>
      </c>
    </row>
    <row r="21" spans="1:2" x14ac:dyDescent="0.3">
      <c r="A21" t="s">
        <v>41</v>
      </c>
    </row>
    <row r="22" spans="1:2" x14ac:dyDescent="0.3">
      <c r="A22" t="s">
        <v>42</v>
      </c>
    </row>
    <row r="23" spans="1:2" x14ac:dyDescent="0.3">
      <c r="A23" t="s">
        <v>43</v>
      </c>
      <c r="B23" t="s">
        <v>44</v>
      </c>
    </row>
    <row r="24" spans="1:2" x14ac:dyDescent="0.3">
      <c r="A24" t="s">
        <v>45</v>
      </c>
      <c r="B24" s="3">
        <v>45055</v>
      </c>
    </row>
    <row r="25" spans="1:2" x14ac:dyDescent="0.3">
      <c r="A25" t="s">
        <v>46</v>
      </c>
    </row>
    <row r="26" spans="1:2" x14ac:dyDescent="0.3">
      <c r="A26" t="s">
        <v>47</v>
      </c>
      <c r="B26">
        <v>0</v>
      </c>
    </row>
    <row r="27" spans="1:2" x14ac:dyDescent="0.3">
      <c r="A27" t="s">
        <v>48</v>
      </c>
      <c r="B27">
        <v>0</v>
      </c>
    </row>
    <row r="28" spans="1:2" x14ac:dyDescent="0.3">
      <c r="A28" t="s">
        <v>49</v>
      </c>
      <c r="B28">
        <v>0</v>
      </c>
    </row>
    <row r="29" spans="1:2" x14ac:dyDescent="0.3">
      <c r="A29" t="s">
        <v>50</v>
      </c>
    </row>
    <row r="30" spans="1:2" x14ac:dyDescent="0.3">
      <c r="A30" t="s">
        <v>51</v>
      </c>
    </row>
    <row r="31" spans="1:2" x14ac:dyDescent="0.3">
      <c r="A31" t="s">
        <v>52</v>
      </c>
    </row>
    <row r="32" spans="1:2" x14ac:dyDescent="0.3">
      <c r="A32" t="s">
        <v>53</v>
      </c>
      <c r="B32">
        <v>0</v>
      </c>
    </row>
    <row r="33" spans="1:9" x14ac:dyDescent="0.3">
      <c r="A33" t="s">
        <v>54</v>
      </c>
      <c r="B33">
        <v>0</v>
      </c>
    </row>
    <row r="34" spans="1:9" x14ac:dyDescent="0.3">
      <c r="A34" t="s">
        <v>55</v>
      </c>
      <c r="B34">
        <v>0</v>
      </c>
    </row>
    <row r="36" spans="1:9" x14ac:dyDescent="0.3">
      <c r="A36" t="s">
        <v>56</v>
      </c>
      <c r="B36" t="s">
        <v>1</v>
      </c>
      <c r="C36" t="s">
        <v>2</v>
      </c>
      <c r="D36" t="s">
        <v>3</v>
      </c>
      <c r="E36" t="s">
        <v>4</v>
      </c>
      <c r="F36" t="s">
        <v>5</v>
      </c>
      <c r="G36" t="s">
        <v>6</v>
      </c>
      <c r="H36" t="s">
        <v>7</v>
      </c>
    </row>
    <row r="37" spans="1:9" x14ac:dyDescent="0.3">
      <c r="A37" t="s">
        <v>57</v>
      </c>
      <c r="B37">
        <v>0.88900000000000001</v>
      </c>
      <c r="C37">
        <v>0</v>
      </c>
      <c r="D37">
        <v>0.48159999999999997</v>
      </c>
      <c r="E37">
        <v>0</v>
      </c>
      <c r="F37">
        <v>0</v>
      </c>
      <c r="G37">
        <v>0</v>
      </c>
      <c r="H37">
        <v>0</v>
      </c>
    </row>
    <row r="38" spans="1:9" x14ac:dyDescent="0.3">
      <c r="A38" t="s">
        <v>58</v>
      </c>
      <c r="B38">
        <v>7.5860000000000003</v>
      </c>
      <c r="C38">
        <v>2.9999999999999997E-4</v>
      </c>
      <c r="D38">
        <v>0.1147</v>
      </c>
      <c r="E38">
        <v>0</v>
      </c>
      <c r="F38">
        <v>0</v>
      </c>
      <c r="G38">
        <v>0</v>
      </c>
      <c r="H38">
        <v>0</v>
      </c>
    </row>
    <row r="39" spans="1:9" x14ac:dyDescent="0.3">
      <c r="A39" t="s">
        <v>59</v>
      </c>
      <c r="B39">
        <v>-6.6970000000000001</v>
      </c>
      <c r="C39">
        <v>-2.9999999999999997E-4</v>
      </c>
      <c r="D39">
        <v>0.3669</v>
      </c>
      <c r="E39">
        <v>0</v>
      </c>
      <c r="F39">
        <v>0</v>
      </c>
      <c r="G39">
        <v>0</v>
      </c>
      <c r="H39">
        <v>0</v>
      </c>
    </row>
    <row r="40" spans="1:9" x14ac:dyDescent="0.3">
      <c r="A40" t="s">
        <v>0</v>
      </c>
      <c r="B40" t="s">
        <v>1</v>
      </c>
      <c r="C40" t="s">
        <v>2</v>
      </c>
      <c r="D40" t="s">
        <v>3</v>
      </c>
      <c r="E40" t="s">
        <v>4</v>
      </c>
      <c r="F40" t="s">
        <v>5</v>
      </c>
      <c r="G40" t="s">
        <v>6</v>
      </c>
      <c r="H40" t="s">
        <v>7</v>
      </c>
      <c r="I40" t="s">
        <v>8</v>
      </c>
    </row>
    <row r="41" spans="1:9" x14ac:dyDescent="0.3">
      <c r="A41" t="s">
        <v>9</v>
      </c>
      <c r="B41" t="s">
        <v>10</v>
      </c>
      <c r="C41" t="s">
        <v>10</v>
      </c>
      <c r="D41" t="s">
        <v>10</v>
      </c>
      <c r="E41" t="s">
        <v>11</v>
      </c>
      <c r="F41" t="s">
        <v>12</v>
      </c>
      <c r="G41" t="s">
        <v>12</v>
      </c>
      <c r="H41" t="s">
        <v>13</v>
      </c>
      <c r="I41" t="s">
        <v>14</v>
      </c>
    </row>
    <row r="42" spans="1:9" x14ac:dyDescent="0.3">
      <c r="A42">
        <v>0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</row>
    <row r="43" spans="1:9" x14ac:dyDescent="0.3">
      <c r="A43">
        <v>0.02</v>
      </c>
      <c r="B43">
        <v>9.6334959999999992</v>
      </c>
      <c r="C43">
        <v>0</v>
      </c>
      <c r="D43">
        <v>0</v>
      </c>
      <c r="E43">
        <v>2.25</v>
      </c>
      <c r="F43">
        <v>1.0689660000000001</v>
      </c>
      <c r="G43">
        <v>0.88461500000000004</v>
      </c>
      <c r="H43">
        <v>3600</v>
      </c>
      <c r="I43" s="1">
        <v>0.92322916666666666</v>
      </c>
    </row>
    <row r="44" spans="1:9" x14ac:dyDescent="0.3">
      <c r="A44">
        <v>0.04</v>
      </c>
      <c r="B44">
        <v>11.614800000000001</v>
      </c>
      <c r="C44">
        <v>0</v>
      </c>
      <c r="D44">
        <v>-4.8573999999999999E-2</v>
      </c>
      <c r="E44">
        <v>2.2999999999999998</v>
      </c>
      <c r="F44">
        <v>1.12069</v>
      </c>
      <c r="G44">
        <v>0.90384600000000004</v>
      </c>
      <c r="H44">
        <v>3603</v>
      </c>
      <c r="I44" s="1">
        <v>0.9232407407407407</v>
      </c>
    </row>
    <row r="45" spans="1:9" x14ac:dyDescent="0.3">
      <c r="A45">
        <v>0.06</v>
      </c>
      <c r="B45">
        <v>16.36092</v>
      </c>
      <c r="C45">
        <v>0</v>
      </c>
      <c r="D45">
        <v>-7.7635999999999997E-2</v>
      </c>
      <c r="E45">
        <v>2.2999999999999998</v>
      </c>
      <c r="F45">
        <v>1.103448</v>
      </c>
      <c r="G45">
        <v>1</v>
      </c>
      <c r="H45">
        <v>3601</v>
      </c>
      <c r="I45" s="1">
        <v>0.92325231481481485</v>
      </c>
    </row>
    <row r="46" spans="1:9" x14ac:dyDescent="0.3">
      <c r="A46">
        <v>0.08</v>
      </c>
      <c r="B46">
        <v>19.270620000000001</v>
      </c>
      <c r="C46">
        <v>0</v>
      </c>
      <c r="D46">
        <v>-4.8337999999999999E-2</v>
      </c>
      <c r="E46">
        <v>2.25</v>
      </c>
      <c r="F46">
        <v>1.103448</v>
      </c>
      <c r="G46">
        <v>0.980769</v>
      </c>
      <c r="H46">
        <v>3601</v>
      </c>
      <c r="I46" s="1">
        <v>0.92326388888888899</v>
      </c>
    </row>
    <row r="47" spans="1:9" x14ac:dyDescent="0.3">
      <c r="A47">
        <v>0.1</v>
      </c>
      <c r="B47">
        <v>23.146260000000002</v>
      </c>
      <c r="C47">
        <v>1.0826000000000001E-2</v>
      </c>
      <c r="D47">
        <v>-3.6600000000000001E-2</v>
      </c>
      <c r="E47">
        <v>2.25</v>
      </c>
      <c r="F47">
        <v>1.0517240000000001</v>
      </c>
      <c r="G47">
        <v>1</v>
      </c>
      <c r="H47">
        <v>3602</v>
      </c>
      <c r="I47" s="1">
        <v>0.92327546296296292</v>
      </c>
    </row>
    <row r="48" spans="1:9" x14ac:dyDescent="0.3">
      <c r="A48">
        <v>0.12</v>
      </c>
      <c r="B48">
        <v>27.336069999999999</v>
      </c>
      <c r="C48">
        <v>1.4770999999999999E-2</v>
      </c>
      <c r="D48">
        <v>3.0835000000000001E-2</v>
      </c>
      <c r="E48">
        <v>2.2000000000000002</v>
      </c>
      <c r="F48">
        <v>0.96721299999999999</v>
      </c>
      <c r="G48">
        <v>0.92307600000000001</v>
      </c>
      <c r="H48">
        <v>3600</v>
      </c>
      <c r="I48" s="1">
        <v>0.92328703703703707</v>
      </c>
    </row>
    <row r="49" spans="1:9" x14ac:dyDescent="0.3">
      <c r="A49">
        <v>0.14000000000000001</v>
      </c>
      <c r="B49">
        <v>29.76445</v>
      </c>
      <c r="C49">
        <v>1.9219E-2</v>
      </c>
      <c r="D49">
        <v>3.9537000000000003E-2</v>
      </c>
      <c r="E49">
        <v>2.2000000000000002</v>
      </c>
      <c r="F49">
        <v>0.96721299999999999</v>
      </c>
      <c r="G49">
        <v>0.980769</v>
      </c>
      <c r="H49">
        <v>3602</v>
      </c>
      <c r="I49" s="1">
        <v>0.92329861111111111</v>
      </c>
    </row>
    <row r="50" spans="1:9" x14ac:dyDescent="0.3">
      <c r="A50">
        <v>0.16</v>
      </c>
      <c r="B50">
        <v>30.556699999999999</v>
      </c>
      <c r="C50">
        <v>2.2664E-2</v>
      </c>
      <c r="D50">
        <v>4.0223000000000002E-2</v>
      </c>
      <c r="E50">
        <v>2.15</v>
      </c>
      <c r="F50">
        <v>0.95081899999999997</v>
      </c>
      <c r="G50">
        <v>0.94230700000000001</v>
      </c>
      <c r="H50">
        <v>3602</v>
      </c>
      <c r="I50" s="1">
        <v>0.92329861111111111</v>
      </c>
    </row>
    <row r="51" spans="1:9" x14ac:dyDescent="0.3">
      <c r="A51">
        <v>0.18</v>
      </c>
      <c r="B51">
        <v>31.848310000000001</v>
      </c>
      <c r="C51">
        <v>3.1682000000000002E-2</v>
      </c>
      <c r="D51">
        <v>-8.4528000000000006E-2</v>
      </c>
      <c r="E51">
        <v>2.15</v>
      </c>
      <c r="F51">
        <v>0.96721299999999999</v>
      </c>
      <c r="G51">
        <v>0.94230700000000001</v>
      </c>
      <c r="H51">
        <v>3601</v>
      </c>
      <c r="I51" s="1">
        <v>0.92331018518518515</v>
      </c>
    </row>
    <row r="52" spans="1:9" x14ac:dyDescent="0.3">
      <c r="A52">
        <v>0.2</v>
      </c>
      <c r="B52">
        <v>34.50029</v>
      </c>
      <c r="C52">
        <v>4.6514E-2</v>
      </c>
      <c r="D52">
        <v>-0.106143</v>
      </c>
      <c r="E52">
        <v>2.15</v>
      </c>
      <c r="F52">
        <v>0.91803199999999996</v>
      </c>
      <c r="G52">
        <v>0.88461500000000004</v>
      </c>
      <c r="H52">
        <v>3602</v>
      </c>
      <c r="I52" s="1">
        <v>0.92333333333333334</v>
      </c>
    </row>
    <row r="53" spans="1:9" x14ac:dyDescent="0.3">
      <c r="A53">
        <v>0.22</v>
      </c>
      <c r="B53">
        <v>37.018520000000002</v>
      </c>
      <c r="C53">
        <v>5.7591000000000003E-2</v>
      </c>
      <c r="D53">
        <v>-3.5904999999999999E-2</v>
      </c>
      <c r="E53">
        <v>2.1</v>
      </c>
      <c r="F53">
        <v>0.93442599999999998</v>
      </c>
      <c r="G53">
        <v>0.86538400000000004</v>
      </c>
      <c r="H53">
        <v>3601</v>
      </c>
      <c r="I53" s="1">
        <v>0.92333333333333334</v>
      </c>
    </row>
    <row r="54" spans="1:9" x14ac:dyDescent="0.3">
      <c r="A54">
        <v>0.24</v>
      </c>
      <c r="B54">
        <v>37.326630000000002</v>
      </c>
      <c r="C54">
        <v>6.3560000000000005E-2</v>
      </c>
      <c r="D54">
        <v>5.5725999999999998E-2</v>
      </c>
      <c r="E54">
        <v>2.0499999999999998</v>
      </c>
      <c r="F54">
        <v>0.93442599999999998</v>
      </c>
      <c r="G54">
        <v>0.86538400000000004</v>
      </c>
      <c r="H54">
        <v>3601</v>
      </c>
      <c r="I54" s="1">
        <v>0.92334490740740749</v>
      </c>
    </row>
    <row r="55" spans="1:9" x14ac:dyDescent="0.3">
      <c r="A55">
        <v>0.26</v>
      </c>
      <c r="B55">
        <v>38.5197</v>
      </c>
      <c r="C55">
        <v>7.0613999999999996E-2</v>
      </c>
      <c r="D55">
        <v>5.9775000000000002E-2</v>
      </c>
      <c r="E55">
        <v>2.0499999999999998</v>
      </c>
      <c r="F55">
        <v>0.98360599999999998</v>
      </c>
      <c r="G55">
        <v>0.88461500000000004</v>
      </c>
      <c r="H55">
        <v>3602</v>
      </c>
      <c r="I55" s="1">
        <v>0.92335648148148142</v>
      </c>
    </row>
    <row r="56" spans="1:9" x14ac:dyDescent="0.3">
      <c r="A56">
        <v>0.28000000000000003</v>
      </c>
      <c r="B56">
        <v>39.782020000000003</v>
      </c>
      <c r="C56">
        <v>8.4405999999999995E-2</v>
      </c>
      <c r="D56">
        <v>5.7750999999999997E-2</v>
      </c>
      <c r="E56">
        <v>1.95</v>
      </c>
      <c r="F56">
        <v>0.93442599999999998</v>
      </c>
      <c r="G56">
        <v>0.82692299999999996</v>
      </c>
      <c r="H56">
        <v>3603</v>
      </c>
      <c r="I56" s="1">
        <v>0.92336805555555557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BC6C3D-0C5E-4D78-9BB6-B6318182A91E}">
  <dimension ref="A1:I60"/>
  <sheetViews>
    <sheetView topLeftCell="A31" workbookViewId="0">
      <selection sqref="A1:I60"/>
    </sheetView>
  </sheetViews>
  <sheetFormatPr defaultRowHeight="14.4" x14ac:dyDescent="0.3"/>
  <sheetData>
    <row r="1" spans="1:2" x14ac:dyDescent="0.3">
      <c r="A1" t="s">
        <v>18</v>
      </c>
      <c r="B1" t="s">
        <v>19</v>
      </c>
    </row>
    <row r="2" spans="1:2" x14ac:dyDescent="0.3">
      <c r="A2" t="s">
        <v>20</v>
      </c>
      <c r="B2" t="s">
        <v>21</v>
      </c>
    </row>
    <row r="3" spans="1:2" x14ac:dyDescent="0.3">
      <c r="A3" t="s">
        <v>22</v>
      </c>
      <c r="B3">
        <v>1</v>
      </c>
    </row>
    <row r="4" spans="1:2" x14ac:dyDescent="0.3">
      <c r="A4" t="s">
        <v>23</v>
      </c>
      <c r="B4">
        <v>16</v>
      </c>
    </row>
    <row r="5" spans="1:2" x14ac:dyDescent="0.3">
      <c r="A5" t="s">
        <v>24</v>
      </c>
      <c r="B5">
        <v>16</v>
      </c>
    </row>
    <row r="6" spans="1:2" x14ac:dyDescent="0.3">
      <c r="A6" t="s">
        <v>25</v>
      </c>
      <c r="B6" s="2">
        <v>45010</v>
      </c>
    </row>
    <row r="7" spans="1:2" x14ac:dyDescent="0.3">
      <c r="A7" t="s">
        <v>26</v>
      </c>
      <c r="B7" s="1">
        <v>0.93533564814814818</v>
      </c>
    </row>
    <row r="8" spans="1:2" x14ac:dyDescent="0.3">
      <c r="A8" t="s">
        <v>27</v>
      </c>
      <c r="B8" t="s">
        <v>28</v>
      </c>
    </row>
    <row r="9" spans="1:2" x14ac:dyDescent="0.3">
      <c r="A9" t="s">
        <v>29</v>
      </c>
      <c r="B9">
        <v>200516</v>
      </c>
    </row>
    <row r="10" spans="1:2" x14ac:dyDescent="0.3">
      <c r="A10" t="s">
        <v>30</v>
      </c>
      <c r="B10" s="2">
        <v>44944</v>
      </c>
    </row>
    <row r="11" spans="1:2" x14ac:dyDescent="0.3">
      <c r="A11" t="s">
        <v>31</v>
      </c>
    </row>
    <row r="12" spans="1:2" x14ac:dyDescent="0.3">
      <c r="A12" t="s">
        <v>32</v>
      </c>
    </row>
    <row r="13" spans="1:2" x14ac:dyDescent="0.3">
      <c r="A13" t="s">
        <v>33</v>
      </c>
    </row>
    <row r="14" spans="1:2" x14ac:dyDescent="0.3">
      <c r="A14" t="s">
        <v>34</v>
      </c>
    </row>
    <row r="15" spans="1:2" x14ac:dyDescent="0.3">
      <c r="A15" t="s">
        <v>35</v>
      </c>
    </row>
    <row r="16" spans="1:2" x14ac:dyDescent="0.3">
      <c r="A16" t="s">
        <v>36</v>
      </c>
    </row>
    <row r="17" spans="1:2" x14ac:dyDescent="0.3">
      <c r="A17" t="s">
        <v>37</v>
      </c>
    </row>
    <row r="18" spans="1:2" x14ac:dyDescent="0.3">
      <c r="A18" t="s">
        <v>38</v>
      </c>
    </row>
    <row r="19" spans="1:2" x14ac:dyDescent="0.3">
      <c r="A19" t="s">
        <v>39</v>
      </c>
    </row>
    <row r="20" spans="1:2" x14ac:dyDescent="0.3">
      <c r="A20" t="s">
        <v>40</v>
      </c>
    </row>
    <row r="21" spans="1:2" x14ac:dyDescent="0.3">
      <c r="A21" t="s">
        <v>41</v>
      </c>
    </row>
    <row r="22" spans="1:2" x14ac:dyDescent="0.3">
      <c r="A22" t="s">
        <v>42</v>
      </c>
    </row>
    <row r="23" spans="1:2" x14ac:dyDescent="0.3">
      <c r="A23" t="s">
        <v>43</v>
      </c>
      <c r="B23" t="s">
        <v>44</v>
      </c>
    </row>
    <row r="24" spans="1:2" x14ac:dyDescent="0.3">
      <c r="A24" t="s">
        <v>45</v>
      </c>
      <c r="B24">
        <v>10</v>
      </c>
    </row>
    <row r="25" spans="1:2" x14ac:dyDescent="0.3">
      <c r="A25" t="s">
        <v>46</v>
      </c>
    </row>
    <row r="26" spans="1:2" x14ac:dyDescent="0.3">
      <c r="A26" t="s">
        <v>47</v>
      </c>
      <c r="B26">
        <v>0</v>
      </c>
    </row>
    <row r="27" spans="1:2" x14ac:dyDescent="0.3">
      <c r="A27" t="s">
        <v>48</v>
      </c>
      <c r="B27">
        <v>0</v>
      </c>
    </row>
    <row r="28" spans="1:2" x14ac:dyDescent="0.3">
      <c r="A28" t="s">
        <v>49</v>
      </c>
      <c r="B28">
        <v>0</v>
      </c>
    </row>
    <row r="29" spans="1:2" x14ac:dyDescent="0.3">
      <c r="A29" t="s">
        <v>50</v>
      </c>
    </row>
    <row r="30" spans="1:2" x14ac:dyDescent="0.3">
      <c r="A30" t="s">
        <v>51</v>
      </c>
    </row>
    <row r="31" spans="1:2" x14ac:dyDescent="0.3">
      <c r="A31" t="s">
        <v>52</v>
      </c>
    </row>
    <row r="32" spans="1:2" x14ac:dyDescent="0.3">
      <c r="A32" t="s">
        <v>53</v>
      </c>
      <c r="B32">
        <v>0</v>
      </c>
    </row>
    <row r="33" spans="1:9" x14ac:dyDescent="0.3">
      <c r="A33" t="s">
        <v>54</v>
      </c>
      <c r="B33">
        <v>0</v>
      </c>
    </row>
    <row r="34" spans="1:9" x14ac:dyDescent="0.3">
      <c r="A34" t="s">
        <v>55</v>
      </c>
      <c r="B34">
        <v>0</v>
      </c>
    </row>
    <row r="36" spans="1:9" x14ac:dyDescent="0.3">
      <c r="A36" t="s">
        <v>56</v>
      </c>
      <c r="B36" t="s">
        <v>1</v>
      </c>
      <c r="C36" t="s">
        <v>2</v>
      </c>
      <c r="D36" t="s">
        <v>3</v>
      </c>
      <c r="E36" t="s">
        <v>4</v>
      </c>
      <c r="F36" t="s">
        <v>5</v>
      </c>
      <c r="G36" t="s">
        <v>6</v>
      </c>
      <c r="H36" t="s">
        <v>7</v>
      </c>
    </row>
    <row r="37" spans="1:9" x14ac:dyDescent="0.3">
      <c r="A37" t="s">
        <v>57</v>
      </c>
      <c r="B37">
        <v>0.73599999999999999</v>
      </c>
      <c r="C37">
        <v>1E-4</v>
      </c>
      <c r="D37">
        <v>0.49759999999999999</v>
      </c>
      <c r="E37">
        <v>0</v>
      </c>
      <c r="F37">
        <v>0</v>
      </c>
      <c r="G37">
        <v>0</v>
      </c>
      <c r="H37">
        <v>0</v>
      </c>
    </row>
    <row r="38" spans="1:9" x14ac:dyDescent="0.3">
      <c r="A38" t="s">
        <v>58</v>
      </c>
      <c r="B38">
        <v>0.45200000000000001</v>
      </c>
      <c r="C38">
        <v>2.0000000000000001E-4</v>
      </c>
      <c r="D38">
        <v>0.2732</v>
      </c>
      <c r="E38">
        <v>0</v>
      </c>
      <c r="F38">
        <v>0</v>
      </c>
      <c r="G38">
        <v>0</v>
      </c>
      <c r="H38">
        <v>0</v>
      </c>
    </row>
    <row r="39" spans="1:9" x14ac:dyDescent="0.3">
      <c r="A39" t="s">
        <v>59</v>
      </c>
      <c r="B39">
        <v>0.28299999999999997</v>
      </c>
      <c r="C39">
        <v>-1E-4</v>
      </c>
      <c r="D39">
        <v>0.22439999999999999</v>
      </c>
      <c r="E39">
        <v>0</v>
      </c>
      <c r="F39">
        <v>0</v>
      </c>
      <c r="G39">
        <v>0</v>
      </c>
      <c r="H39">
        <v>0</v>
      </c>
    </row>
    <row r="40" spans="1:9" x14ac:dyDescent="0.3">
      <c r="A40" t="s">
        <v>0</v>
      </c>
      <c r="B40" t="s">
        <v>1</v>
      </c>
      <c r="C40" t="s">
        <v>2</v>
      </c>
      <c r="D40" t="s">
        <v>3</v>
      </c>
      <c r="E40" t="s">
        <v>4</v>
      </c>
      <c r="F40" t="s">
        <v>5</v>
      </c>
      <c r="G40" t="s">
        <v>6</v>
      </c>
      <c r="H40" t="s">
        <v>7</v>
      </c>
      <c r="I40" t="s">
        <v>8</v>
      </c>
    </row>
    <row r="41" spans="1:9" x14ac:dyDescent="0.3">
      <c r="A41" t="s">
        <v>9</v>
      </c>
      <c r="B41" t="s">
        <v>10</v>
      </c>
      <c r="C41" t="s">
        <v>10</v>
      </c>
      <c r="D41" t="s">
        <v>10</v>
      </c>
      <c r="E41" t="s">
        <v>11</v>
      </c>
      <c r="F41" t="s">
        <v>12</v>
      </c>
      <c r="G41" t="s">
        <v>12</v>
      </c>
      <c r="H41" t="s">
        <v>13</v>
      </c>
      <c r="I41" t="s">
        <v>14</v>
      </c>
    </row>
    <row r="42" spans="1:9" x14ac:dyDescent="0.3">
      <c r="A42">
        <v>0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</row>
    <row r="43" spans="1:9" x14ac:dyDescent="0.3">
      <c r="A43">
        <v>0.02</v>
      </c>
      <c r="B43">
        <v>9.0220000000000005E-3</v>
      </c>
      <c r="C43">
        <v>0</v>
      </c>
      <c r="D43">
        <v>0</v>
      </c>
      <c r="E43">
        <v>2.25</v>
      </c>
      <c r="F43">
        <v>1.4310339999999999</v>
      </c>
      <c r="G43">
        <v>1.34375</v>
      </c>
      <c r="H43">
        <v>3601</v>
      </c>
      <c r="I43" s="1">
        <v>0.93562499999999993</v>
      </c>
    </row>
    <row r="44" spans="1:9" x14ac:dyDescent="0.3">
      <c r="A44">
        <v>0.04</v>
      </c>
      <c r="B44">
        <v>8.8149999999999999E-3</v>
      </c>
      <c r="C44">
        <v>0</v>
      </c>
      <c r="D44">
        <v>1.66E-4</v>
      </c>
      <c r="E44">
        <v>2.25</v>
      </c>
      <c r="F44">
        <v>1.4137930000000001</v>
      </c>
      <c r="G44">
        <v>1.21875</v>
      </c>
      <c r="H44">
        <v>3602</v>
      </c>
      <c r="I44" s="1">
        <v>0.93563657407407408</v>
      </c>
    </row>
    <row r="45" spans="1:9" x14ac:dyDescent="0.3">
      <c r="A45">
        <v>0.06</v>
      </c>
      <c r="B45">
        <v>1.209E-3</v>
      </c>
      <c r="C45">
        <v>0</v>
      </c>
      <c r="D45">
        <v>1.66E-4</v>
      </c>
      <c r="E45">
        <v>2.25</v>
      </c>
      <c r="F45">
        <v>1.5</v>
      </c>
      <c r="G45">
        <v>1.25</v>
      </c>
      <c r="H45">
        <v>3600</v>
      </c>
      <c r="I45" s="1">
        <v>0.93564814814814812</v>
      </c>
    </row>
    <row r="46" spans="1:9" x14ac:dyDescent="0.3">
      <c r="A46">
        <v>0.08</v>
      </c>
      <c r="B46">
        <v>1.4187E-2</v>
      </c>
      <c r="C46">
        <v>0</v>
      </c>
      <c r="D46">
        <v>5.13E-4</v>
      </c>
      <c r="E46">
        <v>2.2999999999999998</v>
      </c>
      <c r="F46">
        <v>1.5689660000000001</v>
      </c>
      <c r="G46">
        <v>1.3125</v>
      </c>
      <c r="H46">
        <v>3600</v>
      </c>
      <c r="I46" s="1">
        <v>0.93565972222222227</v>
      </c>
    </row>
    <row r="47" spans="1:9" x14ac:dyDescent="0.3">
      <c r="A47">
        <v>0.1</v>
      </c>
      <c r="B47">
        <v>5.0201999999999997E-2</v>
      </c>
      <c r="C47">
        <v>-1.5999999999999999E-5</v>
      </c>
      <c r="D47">
        <v>1.539E-3</v>
      </c>
      <c r="E47">
        <v>2.2999999999999998</v>
      </c>
      <c r="F47">
        <v>1.5517240000000001</v>
      </c>
      <c r="G47">
        <v>1.296875</v>
      </c>
      <c r="H47">
        <v>3603</v>
      </c>
      <c r="I47" s="1">
        <v>0.9356712962962962</v>
      </c>
    </row>
    <row r="48" spans="1:9" x14ac:dyDescent="0.3">
      <c r="A48">
        <v>0.12</v>
      </c>
      <c r="B48">
        <v>9.9609000000000003E-2</v>
      </c>
      <c r="C48">
        <v>1.35E-4</v>
      </c>
      <c r="D48">
        <v>4.9839999999999997E-3</v>
      </c>
      <c r="E48">
        <v>2.2999999999999998</v>
      </c>
      <c r="F48">
        <v>1.603448</v>
      </c>
      <c r="G48">
        <v>1.40625</v>
      </c>
      <c r="H48">
        <v>3602</v>
      </c>
      <c r="I48" s="1">
        <v>0.93568287037037035</v>
      </c>
    </row>
    <row r="49" spans="1:9" x14ac:dyDescent="0.3">
      <c r="A49">
        <v>0.14000000000000001</v>
      </c>
      <c r="B49">
        <v>0.89341000000000004</v>
      </c>
      <c r="C49">
        <v>-2.9E-5</v>
      </c>
      <c r="D49">
        <v>9.0959999999999999E-3</v>
      </c>
      <c r="E49">
        <v>2.25</v>
      </c>
      <c r="F49">
        <v>1.7068970000000001</v>
      </c>
      <c r="G49">
        <v>1.34375</v>
      </c>
      <c r="H49">
        <v>3600</v>
      </c>
      <c r="I49" s="1">
        <v>0.93568287037037035</v>
      </c>
    </row>
    <row r="50" spans="1:9" x14ac:dyDescent="0.3">
      <c r="A50">
        <v>0.16</v>
      </c>
      <c r="B50">
        <v>10.649369999999999</v>
      </c>
      <c r="C50">
        <v>1.8E-5</v>
      </c>
      <c r="D50">
        <v>4.0224000000000003E-2</v>
      </c>
      <c r="E50">
        <v>2.2999999999999998</v>
      </c>
      <c r="F50">
        <v>1.7068970000000001</v>
      </c>
      <c r="G50">
        <v>1.34375</v>
      </c>
      <c r="H50">
        <v>3601</v>
      </c>
      <c r="I50" s="1">
        <v>0.9356944444444445</v>
      </c>
    </row>
    <row r="51" spans="1:9" x14ac:dyDescent="0.3">
      <c r="A51">
        <v>0.18</v>
      </c>
      <c r="B51">
        <v>18.018329999999999</v>
      </c>
      <c r="C51">
        <v>7.3999999999999996E-5</v>
      </c>
      <c r="D51">
        <v>7.4570999999999998E-2</v>
      </c>
      <c r="E51">
        <v>2.25</v>
      </c>
      <c r="F51">
        <v>1.758621</v>
      </c>
      <c r="G51">
        <v>1.328125</v>
      </c>
      <c r="H51">
        <v>3603</v>
      </c>
      <c r="I51" s="1">
        <v>0.93570601851851853</v>
      </c>
    </row>
    <row r="52" spans="1:9" x14ac:dyDescent="0.3">
      <c r="A52">
        <v>0.2</v>
      </c>
      <c r="B52">
        <v>23.264720000000001</v>
      </c>
      <c r="C52">
        <v>1.03E-4</v>
      </c>
      <c r="D52">
        <v>-0.23913200000000001</v>
      </c>
      <c r="E52">
        <v>2.25</v>
      </c>
      <c r="F52">
        <v>1.7758620000000001</v>
      </c>
      <c r="G52">
        <v>1.34375</v>
      </c>
      <c r="H52">
        <v>3603</v>
      </c>
      <c r="I52" s="1">
        <v>0.93571759259259257</v>
      </c>
    </row>
    <row r="53" spans="1:9" x14ac:dyDescent="0.3">
      <c r="A53">
        <v>0.22</v>
      </c>
      <c r="B53">
        <v>24.431439999999998</v>
      </c>
      <c r="C53">
        <v>7.3999999999999996E-5</v>
      </c>
      <c r="D53">
        <v>-0.46541199999999999</v>
      </c>
      <c r="E53">
        <v>2.25</v>
      </c>
      <c r="F53">
        <v>1.7931029999999999</v>
      </c>
      <c r="G53">
        <v>1.359375</v>
      </c>
      <c r="H53">
        <v>3600</v>
      </c>
      <c r="I53" s="1">
        <v>0.93572916666666661</v>
      </c>
    </row>
    <row r="54" spans="1:9" x14ac:dyDescent="0.3">
      <c r="A54">
        <v>0.24</v>
      </c>
      <c r="B54">
        <v>25.92521</v>
      </c>
      <c r="C54">
        <v>-1.4899999999999999E-4</v>
      </c>
      <c r="D54">
        <v>-0.41187000000000001</v>
      </c>
      <c r="E54">
        <v>2.25</v>
      </c>
      <c r="F54">
        <v>1.8103450000000001</v>
      </c>
      <c r="G54">
        <v>1.328125</v>
      </c>
      <c r="H54">
        <v>3603</v>
      </c>
      <c r="I54" s="1">
        <v>0.93574074074074076</v>
      </c>
    </row>
    <row r="55" spans="1:9" x14ac:dyDescent="0.3">
      <c r="A55">
        <v>0.26</v>
      </c>
      <c r="B55">
        <v>27.804500000000001</v>
      </c>
      <c r="C55">
        <v>1.0989999999999999E-3</v>
      </c>
      <c r="D55">
        <v>-0.33996399999999999</v>
      </c>
      <c r="E55">
        <v>2.2000000000000002</v>
      </c>
      <c r="F55">
        <v>1.741379</v>
      </c>
      <c r="G55">
        <v>1.28125</v>
      </c>
      <c r="H55">
        <v>3600</v>
      </c>
      <c r="I55" s="1">
        <v>0.93575231481481491</v>
      </c>
    </row>
    <row r="56" spans="1:9" x14ac:dyDescent="0.3">
      <c r="A56">
        <v>0.28000000000000003</v>
      </c>
      <c r="B56">
        <v>31.46367</v>
      </c>
      <c r="C56">
        <v>3.4048000000000002E-2</v>
      </c>
      <c r="D56">
        <v>-0.26467000000000002</v>
      </c>
      <c r="E56">
        <v>2.15</v>
      </c>
      <c r="F56">
        <v>1.6724140000000001</v>
      </c>
      <c r="G56">
        <v>1.3125</v>
      </c>
      <c r="H56">
        <v>3601</v>
      </c>
      <c r="I56" s="1">
        <v>0.93576388888888884</v>
      </c>
    </row>
    <row r="57" spans="1:9" x14ac:dyDescent="0.3">
      <c r="A57">
        <v>0.3</v>
      </c>
      <c r="B57">
        <v>32.430770000000003</v>
      </c>
      <c r="C57">
        <v>4.9201000000000002E-2</v>
      </c>
      <c r="D57">
        <v>-0.16889100000000001</v>
      </c>
      <c r="E57">
        <v>2.15</v>
      </c>
      <c r="F57">
        <v>1.6724140000000001</v>
      </c>
      <c r="G57">
        <v>1.296875</v>
      </c>
      <c r="H57">
        <v>3602</v>
      </c>
      <c r="I57" s="1">
        <v>0.93577546296296299</v>
      </c>
    </row>
    <row r="58" spans="1:9" x14ac:dyDescent="0.3">
      <c r="A58">
        <v>0.32</v>
      </c>
      <c r="B58">
        <v>33.883760000000002</v>
      </c>
      <c r="C58">
        <v>7.4601000000000001E-2</v>
      </c>
      <c r="D58">
        <v>-0.159552</v>
      </c>
      <c r="E58">
        <v>2.1</v>
      </c>
      <c r="F58">
        <v>1.7068970000000001</v>
      </c>
      <c r="G58">
        <v>1.3125</v>
      </c>
      <c r="H58">
        <v>3602</v>
      </c>
      <c r="I58" s="1">
        <v>0.93578703703703703</v>
      </c>
    </row>
    <row r="59" spans="1:9" x14ac:dyDescent="0.3">
      <c r="A59">
        <v>0.34</v>
      </c>
      <c r="B59">
        <v>36.922899999999998</v>
      </c>
      <c r="C59">
        <v>0.106334</v>
      </c>
      <c r="D59">
        <v>-0.13486999999999999</v>
      </c>
      <c r="E59">
        <v>2.1</v>
      </c>
      <c r="F59">
        <v>1.637931</v>
      </c>
      <c r="G59">
        <v>1.28125</v>
      </c>
      <c r="H59">
        <v>3603</v>
      </c>
      <c r="I59" s="1">
        <v>0.93579861111111118</v>
      </c>
    </row>
    <row r="60" spans="1:9" x14ac:dyDescent="0.3">
      <c r="A60">
        <v>0.36</v>
      </c>
      <c r="B60">
        <v>37.851520000000001</v>
      </c>
      <c r="C60">
        <v>0.14901900000000001</v>
      </c>
      <c r="D60">
        <v>-0.114662</v>
      </c>
      <c r="E60">
        <v>2</v>
      </c>
      <c r="F60">
        <v>1.62069</v>
      </c>
      <c r="G60">
        <v>1.296875</v>
      </c>
      <c r="H60">
        <v>3600</v>
      </c>
      <c r="I60" s="1">
        <v>0.93581018518518511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4BBE5E-438D-4CEA-9113-E3BFDDF70B4A}">
  <dimension ref="A1:I58"/>
  <sheetViews>
    <sheetView topLeftCell="A22" workbookViewId="0">
      <selection sqref="A1:I58"/>
    </sheetView>
  </sheetViews>
  <sheetFormatPr defaultRowHeight="14.4" x14ac:dyDescent="0.3"/>
  <sheetData>
    <row r="1" spans="1:2" x14ac:dyDescent="0.3">
      <c r="A1" t="s">
        <v>18</v>
      </c>
      <c r="B1" t="s">
        <v>19</v>
      </c>
    </row>
    <row r="2" spans="1:2" x14ac:dyDescent="0.3">
      <c r="A2" t="s">
        <v>20</v>
      </c>
      <c r="B2" t="s">
        <v>21</v>
      </c>
    </row>
    <row r="3" spans="1:2" x14ac:dyDescent="0.3">
      <c r="A3" t="s">
        <v>22</v>
      </c>
      <c r="B3">
        <v>1</v>
      </c>
    </row>
    <row r="4" spans="1:2" x14ac:dyDescent="0.3">
      <c r="A4" t="s">
        <v>23</v>
      </c>
      <c r="B4">
        <v>17</v>
      </c>
    </row>
    <row r="5" spans="1:2" x14ac:dyDescent="0.3">
      <c r="A5" t="s">
        <v>24</v>
      </c>
      <c r="B5">
        <v>17</v>
      </c>
    </row>
    <row r="6" spans="1:2" x14ac:dyDescent="0.3">
      <c r="A6" t="s">
        <v>25</v>
      </c>
      <c r="B6" s="2">
        <v>45010</v>
      </c>
    </row>
    <row r="7" spans="1:2" x14ac:dyDescent="0.3">
      <c r="A7" t="s">
        <v>26</v>
      </c>
      <c r="B7" s="1">
        <v>0.94853009259259258</v>
      </c>
    </row>
    <row r="8" spans="1:2" x14ac:dyDescent="0.3">
      <c r="A8" t="s">
        <v>27</v>
      </c>
      <c r="B8" t="s">
        <v>28</v>
      </c>
    </row>
    <row r="9" spans="1:2" x14ac:dyDescent="0.3">
      <c r="A9" t="s">
        <v>29</v>
      </c>
      <c r="B9">
        <v>200516</v>
      </c>
    </row>
    <row r="10" spans="1:2" x14ac:dyDescent="0.3">
      <c r="A10" t="s">
        <v>30</v>
      </c>
      <c r="B10" s="2">
        <v>44944</v>
      </c>
    </row>
    <row r="11" spans="1:2" x14ac:dyDescent="0.3">
      <c r="A11" t="s">
        <v>31</v>
      </c>
    </row>
    <row r="12" spans="1:2" x14ac:dyDescent="0.3">
      <c r="A12" t="s">
        <v>32</v>
      </c>
    </row>
    <row r="13" spans="1:2" x14ac:dyDescent="0.3">
      <c r="A13" t="s">
        <v>33</v>
      </c>
    </row>
    <row r="14" spans="1:2" x14ac:dyDescent="0.3">
      <c r="A14" t="s">
        <v>34</v>
      </c>
    </row>
    <row r="15" spans="1:2" x14ac:dyDescent="0.3">
      <c r="A15" t="s">
        <v>35</v>
      </c>
    </row>
    <row r="16" spans="1:2" x14ac:dyDescent="0.3">
      <c r="A16" t="s">
        <v>36</v>
      </c>
    </row>
    <row r="17" spans="1:2" x14ac:dyDescent="0.3">
      <c r="A17" t="s">
        <v>37</v>
      </c>
    </row>
    <row r="18" spans="1:2" x14ac:dyDescent="0.3">
      <c r="A18" t="s">
        <v>38</v>
      </c>
    </row>
    <row r="19" spans="1:2" x14ac:dyDescent="0.3">
      <c r="A19" t="s">
        <v>39</v>
      </c>
    </row>
    <row r="20" spans="1:2" x14ac:dyDescent="0.3">
      <c r="A20" t="s">
        <v>40</v>
      </c>
    </row>
    <row r="21" spans="1:2" x14ac:dyDescent="0.3">
      <c r="A21" t="s">
        <v>41</v>
      </c>
    </row>
    <row r="22" spans="1:2" x14ac:dyDescent="0.3">
      <c r="A22" t="s">
        <v>42</v>
      </c>
    </row>
    <row r="23" spans="1:2" x14ac:dyDescent="0.3">
      <c r="A23" t="s">
        <v>43</v>
      </c>
      <c r="B23" t="s">
        <v>44</v>
      </c>
    </row>
    <row r="24" spans="1:2" x14ac:dyDescent="0.3">
      <c r="A24" t="s">
        <v>45</v>
      </c>
      <c r="B24" s="3">
        <v>45056</v>
      </c>
    </row>
    <row r="25" spans="1:2" x14ac:dyDescent="0.3">
      <c r="A25" t="s">
        <v>46</v>
      </c>
    </row>
    <row r="26" spans="1:2" x14ac:dyDescent="0.3">
      <c r="A26" t="s">
        <v>47</v>
      </c>
      <c r="B26">
        <v>0</v>
      </c>
    </row>
    <row r="27" spans="1:2" x14ac:dyDescent="0.3">
      <c r="A27" t="s">
        <v>48</v>
      </c>
      <c r="B27">
        <v>0</v>
      </c>
    </row>
    <row r="28" spans="1:2" x14ac:dyDescent="0.3">
      <c r="A28" t="s">
        <v>49</v>
      </c>
      <c r="B28">
        <v>0</v>
      </c>
    </row>
    <row r="29" spans="1:2" x14ac:dyDescent="0.3">
      <c r="A29" t="s">
        <v>50</v>
      </c>
    </row>
    <row r="30" spans="1:2" x14ac:dyDescent="0.3">
      <c r="A30" t="s">
        <v>51</v>
      </c>
    </row>
    <row r="31" spans="1:2" x14ac:dyDescent="0.3">
      <c r="A31" t="s">
        <v>52</v>
      </c>
    </row>
    <row r="32" spans="1:2" x14ac:dyDescent="0.3">
      <c r="A32" t="s">
        <v>53</v>
      </c>
      <c r="B32">
        <v>0</v>
      </c>
    </row>
    <row r="33" spans="1:9" x14ac:dyDescent="0.3">
      <c r="A33" t="s">
        <v>54</v>
      </c>
      <c r="B33">
        <v>0</v>
      </c>
    </row>
    <row r="34" spans="1:9" x14ac:dyDescent="0.3">
      <c r="A34" t="s">
        <v>55</v>
      </c>
      <c r="B34">
        <v>0</v>
      </c>
    </row>
    <row r="36" spans="1:9" x14ac:dyDescent="0.3">
      <c r="A36" t="s">
        <v>56</v>
      </c>
      <c r="B36" t="s">
        <v>1</v>
      </c>
      <c r="C36" t="s">
        <v>2</v>
      </c>
      <c r="D36" t="s">
        <v>3</v>
      </c>
      <c r="E36" t="s">
        <v>4</v>
      </c>
      <c r="F36" t="s">
        <v>5</v>
      </c>
      <c r="G36" t="s">
        <v>6</v>
      </c>
      <c r="H36" t="s">
        <v>7</v>
      </c>
    </row>
    <row r="37" spans="1:9" x14ac:dyDescent="0.3">
      <c r="A37" t="s">
        <v>57</v>
      </c>
      <c r="B37">
        <v>0.75900000000000001</v>
      </c>
      <c r="C37">
        <v>2.0000000000000001E-4</v>
      </c>
      <c r="D37">
        <v>0.50319999999999998</v>
      </c>
      <c r="E37">
        <v>0</v>
      </c>
      <c r="F37">
        <v>0</v>
      </c>
      <c r="G37">
        <v>0</v>
      </c>
      <c r="H37">
        <v>0</v>
      </c>
    </row>
    <row r="38" spans="1:9" x14ac:dyDescent="0.3">
      <c r="A38" t="s">
        <v>58</v>
      </c>
      <c r="B38">
        <v>0.83699999999999997</v>
      </c>
      <c r="C38">
        <v>0</v>
      </c>
      <c r="D38">
        <v>0.44319999999999998</v>
      </c>
      <c r="E38">
        <v>0</v>
      </c>
      <c r="F38">
        <v>0</v>
      </c>
      <c r="G38">
        <v>0</v>
      </c>
      <c r="H38">
        <v>0</v>
      </c>
    </row>
    <row r="39" spans="1:9" x14ac:dyDescent="0.3">
      <c r="A39" t="s">
        <v>59</v>
      </c>
      <c r="B39">
        <v>-7.8E-2</v>
      </c>
      <c r="C39">
        <v>1E-4</v>
      </c>
      <c r="D39">
        <v>0.06</v>
      </c>
      <c r="E39">
        <v>0</v>
      </c>
      <c r="F39">
        <v>0</v>
      </c>
      <c r="G39">
        <v>0</v>
      </c>
      <c r="H39">
        <v>0</v>
      </c>
    </row>
    <row r="40" spans="1:9" x14ac:dyDescent="0.3">
      <c r="A40" t="s">
        <v>0</v>
      </c>
      <c r="B40" t="s">
        <v>1</v>
      </c>
      <c r="C40" t="s">
        <v>2</v>
      </c>
      <c r="D40" t="s">
        <v>3</v>
      </c>
      <c r="E40" t="s">
        <v>4</v>
      </c>
      <c r="F40" t="s">
        <v>5</v>
      </c>
      <c r="G40" t="s">
        <v>6</v>
      </c>
      <c r="H40" t="s">
        <v>7</v>
      </c>
      <c r="I40" t="s">
        <v>8</v>
      </c>
    </row>
    <row r="41" spans="1:9" x14ac:dyDescent="0.3">
      <c r="A41" t="s">
        <v>9</v>
      </c>
      <c r="B41" t="s">
        <v>10</v>
      </c>
      <c r="C41" t="s">
        <v>10</v>
      </c>
      <c r="D41" t="s">
        <v>10</v>
      </c>
      <c r="E41" t="s">
        <v>11</v>
      </c>
      <c r="F41" t="s">
        <v>12</v>
      </c>
      <c r="G41" t="s">
        <v>12</v>
      </c>
      <c r="H41" t="s">
        <v>13</v>
      </c>
      <c r="I41" t="s">
        <v>14</v>
      </c>
    </row>
    <row r="42" spans="1:9" x14ac:dyDescent="0.3">
      <c r="A42">
        <v>0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</row>
    <row r="43" spans="1:9" x14ac:dyDescent="0.3">
      <c r="A43">
        <v>0.02</v>
      </c>
      <c r="B43">
        <v>4.8742000000000001E-2</v>
      </c>
      <c r="C43">
        <v>0</v>
      </c>
      <c r="D43">
        <v>0</v>
      </c>
      <c r="E43">
        <v>2.25</v>
      </c>
      <c r="F43">
        <v>1.7068970000000001</v>
      </c>
      <c r="G43">
        <v>1.15625</v>
      </c>
      <c r="H43">
        <v>3601</v>
      </c>
      <c r="I43" s="1">
        <v>0.94878472222222221</v>
      </c>
    </row>
    <row r="44" spans="1:9" x14ac:dyDescent="0.3">
      <c r="A44">
        <v>0.04</v>
      </c>
      <c r="B44">
        <v>0.111105</v>
      </c>
      <c r="C44">
        <v>0</v>
      </c>
      <c r="D44">
        <v>3.6749999999999999E-3</v>
      </c>
      <c r="E44">
        <v>2.25</v>
      </c>
      <c r="F44">
        <v>1.741379</v>
      </c>
      <c r="G44">
        <v>1.0625</v>
      </c>
      <c r="H44">
        <v>3602</v>
      </c>
      <c r="I44" s="1">
        <v>0.94879629629629625</v>
      </c>
    </row>
    <row r="45" spans="1:9" x14ac:dyDescent="0.3">
      <c r="A45">
        <v>0.06</v>
      </c>
      <c r="B45">
        <v>0.19054399999999999</v>
      </c>
      <c r="C45">
        <v>0</v>
      </c>
      <c r="D45">
        <v>7.6049999999999998E-3</v>
      </c>
      <c r="E45">
        <v>2.25</v>
      </c>
      <c r="F45">
        <v>1.862069</v>
      </c>
      <c r="G45">
        <v>0.86538400000000004</v>
      </c>
      <c r="H45">
        <v>3602</v>
      </c>
      <c r="I45" s="1">
        <v>0.9488078703703704</v>
      </c>
    </row>
    <row r="46" spans="1:9" x14ac:dyDescent="0.3">
      <c r="A46">
        <v>0.08</v>
      </c>
      <c r="B46">
        <v>0.11444</v>
      </c>
      <c r="C46">
        <v>0</v>
      </c>
      <c r="D46">
        <v>6.7539999999999996E-3</v>
      </c>
      <c r="E46">
        <v>2.25</v>
      </c>
      <c r="F46">
        <v>1.87931</v>
      </c>
      <c r="G46">
        <v>1</v>
      </c>
      <c r="H46">
        <v>3600</v>
      </c>
      <c r="I46" s="1">
        <v>0.94881944444444455</v>
      </c>
    </row>
    <row r="47" spans="1:9" x14ac:dyDescent="0.3">
      <c r="A47">
        <v>0.1</v>
      </c>
      <c r="B47">
        <v>0.135852</v>
      </c>
      <c r="C47">
        <v>-1.06E-4</v>
      </c>
      <c r="D47">
        <v>-1.6171999999999999E-2</v>
      </c>
      <c r="E47">
        <v>2.2999999999999998</v>
      </c>
      <c r="F47">
        <v>1.8448279999999999</v>
      </c>
      <c r="G47">
        <v>0.94230700000000001</v>
      </c>
      <c r="H47">
        <v>3602</v>
      </c>
      <c r="I47" s="1">
        <v>0.94881944444444455</v>
      </c>
    </row>
    <row r="48" spans="1:9" x14ac:dyDescent="0.3">
      <c r="A48">
        <v>0.12</v>
      </c>
      <c r="B48">
        <v>2.0266980000000001</v>
      </c>
      <c r="C48">
        <v>-2.3800000000000001E-4</v>
      </c>
      <c r="D48">
        <v>-8.744E-3</v>
      </c>
      <c r="E48">
        <v>2.2999999999999998</v>
      </c>
      <c r="F48">
        <v>1.7758620000000001</v>
      </c>
      <c r="G48">
        <v>0.94230700000000001</v>
      </c>
      <c r="H48">
        <v>3603</v>
      </c>
      <c r="I48" s="1">
        <v>0.94883101851851848</v>
      </c>
    </row>
    <row r="49" spans="1:9" x14ac:dyDescent="0.3">
      <c r="A49">
        <v>0.14000000000000001</v>
      </c>
      <c r="B49">
        <v>5.3293049999999997</v>
      </c>
      <c r="C49">
        <v>-6.3E-5</v>
      </c>
      <c r="D49">
        <v>7.6264999999999999E-2</v>
      </c>
      <c r="E49">
        <v>2.25</v>
      </c>
      <c r="F49">
        <v>1.741379</v>
      </c>
      <c r="G49">
        <v>0.78846099999999997</v>
      </c>
      <c r="H49">
        <v>3602</v>
      </c>
      <c r="I49" s="1">
        <v>0.94884259259259263</v>
      </c>
    </row>
    <row r="50" spans="1:9" x14ac:dyDescent="0.3">
      <c r="A50">
        <v>0.16</v>
      </c>
      <c r="B50">
        <v>11.525700000000001</v>
      </c>
      <c r="C50">
        <v>7.2000000000000002E-5</v>
      </c>
      <c r="D50">
        <v>4.5242999999999998E-2</v>
      </c>
      <c r="E50">
        <v>2.25</v>
      </c>
      <c r="F50">
        <v>1.862069</v>
      </c>
      <c r="G50">
        <v>0.78846099999999997</v>
      </c>
      <c r="H50">
        <v>3600</v>
      </c>
      <c r="I50" s="1">
        <v>0.94885416666666667</v>
      </c>
    </row>
    <row r="51" spans="1:9" x14ac:dyDescent="0.3">
      <c r="A51">
        <v>0.18</v>
      </c>
      <c r="B51">
        <v>24.412960000000002</v>
      </c>
      <c r="C51">
        <v>3.9999999999999998E-6</v>
      </c>
      <c r="D51">
        <v>2.1777999999999999E-2</v>
      </c>
      <c r="E51">
        <v>2.2999999999999998</v>
      </c>
      <c r="F51">
        <v>1.862069</v>
      </c>
      <c r="G51">
        <v>0.711538</v>
      </c>
      <c r="H51">
        <v>3601</v>
      </c>
      <c r="I51" s="1">
        <v>0.9488657407407407</v>
      </c>
    </row>
    <row r="52" spans="1:9" x14ac:dyDescent="0.3">
      <c r="A52">
        <v>0.2</v>
      </c>
      <c r="B52">
        <v>27.340489999999999</v>
      </c>
      <c r="C52">
        <v>9.859999999999999E-4</v>
      </c>
      <c r="D52">
        <v>2.2214000000000001E-2</v>
      </c>
      <c r="E52">
        <v>2.2999999999999998</v>
      </c>
      <c r="F52">
        <v>1.8448279999999999</v>
      </c>
      <c r="G52">
        <v>0.75</v>
      </c>
      <c r="H52">
        <v>3600</v>
      </c>
      <c r="I52" s="1">
        <v>0.94887731481481474</v>
      </c>
    </row>
    <row r="53" spans="1:9" x14ac:dyDescent="0.3">
      <c r="A53">
        <v>0.22</v>
      </c>
      <c r="B53">
        <v>30.604510000000001</v>
      </c>
      <c r="C53">
        <v>2.1800000000000001E-3</v>
      </c>
      <c r="D53">
        <v>1.3826E-2</v>
      </c>
      <c r="E53">
        <v>2.2000000000000002</v>
      </c>
      <c r="F53">
        <v>1.862069</v>
      </c>
      <c r="G53">
        <v>0.730769</v>
      </c>
      <c r="H53">
        <v>3600</v>
      </c>
      <c r="I53" s="1">
        <v>0.94888888888888889</v>
      </c>
    </row>
    <row r="54" spans="1:9" x14ac:dyDescent="0.3">
      <c r="A54">
        <v>0.24</v>
      </c>
      <c r="B54">
        <v>29.81542</v>
      </c>
      <c r="C54">
        <v>4.6629999999999996E-3</v>
      </c>
      <c r="D54">
        <v>7.051E-3</v>
      </c>
      <c r="E54">
        <v>2.15</v>
      </c>
      <c r="F54">
        <v>1.8103450000000001</v>
      </c>
      <c r="G54">
        <v>0.78846099999999997</v>
      </c>
      <c r="H54">
        <v>3601</v>
      </c>
      <c r="I54" s="1">
        <v>0.94890046296296304</v>
      </c>
    </row>
    <row r="55" spans="1:9" x14ac:dyDescent="0.3">
      <c r="A55">
        <v>0.26</v>
      </c>
      <c r="B55">
        <v>32.387009999999997</v>
      </c>
      <c r="C55">
        <v>1.7049000000000002E-2</v>
      </c>
      <c r="D55">
        <v>-2.4083E-2</v>
      </c>
      <c r="E55">
        <v>2.15</v>
      </c>
      <c r="F55">
        <v>1.8448279999999999</v>
      </c>
      <c r="G55">
        <v>0.76922999999999997</v>
      </c>
      <c r="H55">
        <v>3600</v>
      </c>
      <c r="I55" s="1">
        <v>0.94891203703703697</v>
      </c>
    </row>
    <row r="56" spans="1:9" x14ac:dyDescent="0.3">
      <c r="A56">
        <v>0.28000000000000003</v>
      </c>
      <c r="B56">
        <v>33.960709999999999</v>
      </c>
      <c r="C56">
        <v>2.0303000000000002E-2</v>
      </c>
      <c r="D56">
        <v>-1.1778E-2</v>
      </c>
      <c r="E56">
        <v>2.1</v>
      </c>
      <c r="F56">
        <v>1.87931</v>
      </c>
      <c r="G56">
        <v>0.78846099999999997</v>
      </c>
      <c r="H56">
        <v>3603</v>
      </c>
      <c r="I56" s="1">
        <v>0.94892361111111112</v>
      </c>
    </row>
    <row r="57" spans="1:9" x14ac:dyDescent="0.3">
      <c r="A57">
        <v>0.3</v>
      </c>
      <c r="B57">
        <v>35.336120000000001</v>
      </c>
      <c r="C57">
        <v>2.4788999999999999E-2</v>
      </c>
      <c r="D57">
        <v>4.8719999999999996E-3</v>
      </c>
      <c r="E57">
        <v>2.1</v>
      </c>
      <c r="F57">
        <v>1.8448279999999999</v>
      </c>
      <c r="G57">
        <v>0.80769199999999997</v>
      </c>
      <c r="H57">
        <v>3601</v>
      </c>
      <c r="I57" s="1">
        <v>0.94892361111111112</v>
      </c>
    </row>
    <row r="58" spans="1:9" x14ac:dyDescent="0.3">
      <c r="A58">
        <v>0.32</v>
      </c>
      <c r="B58">
        <v>39.878430000000002</v>
      </c>
      <c r="C58">
        <v>2.3859000000000002E-2</v>
      </c>
      <c r="D58">
        <v>1.9317999999999998E-2</v>
      </c>
      <c r="E58">
        <v>2.0499999999999998</v>
      </c>
      <c r="F58">
        <v>1.8448279999999999</v>
      </c>
      <c r="G58">
        <v>0.84615300000000004</v>
      </c>
      <c r="H58">
        <v>3600</v>
      </c>
      <c r="I58" s="1">
        <v>0.94894675925925931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8FCAF9-08F8-4576-AD86-179E1F25D0B9}">
  <dimension ref="B1:E39"/>
  <sheetViews>
    <sheetView topLeftCell="A6" workbookViewId="0">
      <selection activeCell="B2" sqref="B2:D3"/>
    </sheetView>
  </sheetViews>
  <sheetFormatPr defaultRowHeight="14.4" x14ac:dyDescent="0.3"/>
  <cols>
    <col min="2" max="2" width="17" customWidth="1"/>
    <col min="3" max="3" width="13.44140625" customWidth="1"/>
    <col min="5" max="5" width="19.6640625" customWidth="1"/>
  </cols>
  <sheetData>
    <row r="1" spans="2:5" ht="15" thickBot="1" x14ac:dyDescent="0.35"/>
    <row r="2" spans="2:5" x14ac:dyDescent="0.3">
      <c r="B2" s="13" t="s">
        <v>15</v>
      </c>
      <c r="C2" s="16" t="s">
        <v>0</v>
      </c>
      <c r="D2" s="18" t="s">
        <v>16</v>
      </c>
    </row>
    <row r="3" spans="2:5" ht="15" thickBot="1" x14ac:dyDescent="0.35">
      <c r="B3" s="14" t="s">
        <v>17</v>
      </c>
      <c r="C3" s="17"/>
      <c r="D3" s="19"/>
    </row>
    <row r="4" spans="2:5" x14ac:dyDescent="0.3">
      <c r="B4" s="10">
        <v>1</v>
      </c>
      <c r="C4" s="11">
        <v>0</v>
      </c>
      <c r="D4" s="12">
        <v>1</v>
      </c>
    </row>
    <row r="5" spans="2:5" x14ac:dyDescent="0.3">
      <c r="B5" s="5">
        <v>2</v>
      </c>
      <c r="C5" s="4">
        <v>1</v>
      </c>
      <c r="D5" s="6">
        <v>1</v>
      </c>
      <c r="E5" t="s">
        <v>103</v>
      </c>
    </row>
    <row r="6" spans="2:5" x14ac:dyDescent="0.3">
      <c r="B6" s="5">
        <v>3</v>
      </c>
      <c r="C6" s="4">
        <v>2</v>
      </c>
      <c r="D6" s="6">
        <v>1</v>
      </c>
    </row>
    <row r="7" spans="2:5" x14ac:dyDescent="0.3">
      <c r="B7" s="5">
        <v>4</v>
      </c>
      <c r="C7" s="4">
        <v>3</v>
      </c>
      <c r="D7" s="6">
        <v>1</v>
      </c>
    </row>
    <row r="8" spans="2:5" x14ac:dyDescent="0.3">
      <c r="B8" s="5">
        <v>5</v>
      </c>
      <c r="C8" s="4">
        <v>4</v>
      </c>
      <c r="D8" s="6">
        <v>0.52</v>
      </c>
    </row>
    <row r="9" spans="2:5" x14ac:dyDescent="0.3">
      <c r="B9" s="5">
        <v>6</v>
      </c>
      <c r="C9" s="4">
        <v>4.5</v>
      </c>
      <c r="D9" s="6">
        <v>0.44</v>
      </c>
    </row>
    <row r="10" spans="2:5" x14ac:dyDescent="0.3">
      <c r="B10" s="5">
        <v>7</v>
      </c>
      <c r="C10" s="4">
        <v>5</v>
      </c>
      <c r="D10" s="6">
        <v>1</v>
      </c>
    </row>
    <row r="11" spans="2:5" x14ac:dyDescent="0.3">
      <c r="B11" s="5">
        <v>8</v>
      </c>
      <c r="C11" s="4">
        <v>6</v>
      </c>
      <c r="D11" s="6">
        <v>0.32</v>
      </c>
    </row>
    <row r="12" spans="2:5" x14ac:dyDescent="0.3">
      <c r="B12" s="5">
        <v>9</v>
      </c>
      <c r="C12" s="4">
        <v>6.5</v>
      </c>
      <c r="D12" s="6">
        <v>0.24</v>
      </c>
    </row>
    <row r="13" spans="2:5" x14ac:dyDescent="0.3">
      <c r="B13" s="5">
        <v>10</v>
      </c>
      <c r="C13" s="4">
        <v>7</v>
      </c>
      <c r="D13" s="6">
        <v>0.48</v>
      </c>
    </row>
    <row r="14" spans="2:5" x14ac:dyDescent="0.3">
      <c r="B14" s="5">
        <v>11</v>
      </c>
      <c r="C14" s="4">
        <v>7.5</v>
      </c>
      <c r="D14" s="6">
        <v>0.52</v>
      </c>
    </row>
    <row r="15" spans="2:5" x14ac:dyDescent="0.3">
      <c r="B15" s="5">
        <v>12</v>
      </c>
      <c r="C15" s="4">
        <v>8</v>
      </c>
      <c r="D15" s="6">
        <v>0.4</v>
      </c>
    </row>
    <row r="16" spans="2:5" x14ac:dyDescent="0.3">
      <c r="B16" s="5">
        <v>13</v>
      </c>
      <c r="C16" s="4">
        <v>8.5</v>
      </c>
      <c r="D16" s="6">
        <v>0.38</v>
      </c>
    </row>
    <row r="17" spans="2:4" x14ac:dyDescent="0.3">
      <c r="B17" s="5">
        <v>14</v>
      </c>
      <c r="C17" s="4">
        <v>9</v>
      </c>
      <c r="D17" s="6">
        <v>0.24</v>
      </c>
    </row>
    <row r="18" spans="2:4" x14ac:dyDescent="0.3">
      <c r="B18" s="5">
        <v>15</v>
      </c>
      <c r="C18" s="4">
        <v>9.5</v>
      </c>
      <c r="D18" s="6">
        <v>0.28000000000000003</v>
      </c>
    </row>
    <row r="19" spans="2:4" x14ac:dyDescent="0.3">
      <c r="B19" s="5">
        <v>16</v>
      </c>
      <c r="C19" s="4">
        <v>10</v>
      </c>
      <c r="D19" s="6">
        <v>0.38</v>
      </c>
    </row>
    <row r="20" spans="2:4" x14ac:dyDescent="0.3">
      <c r="B20" s="5">
        <v>17</v>
      </c>
      <c r="C20" s="4">
        <v>10.5</v>
      </c>
      <c r="D20" s="6">
        <v>0.32</v>
      </c>
    </row>
    <row r="21" spans="2:4" x14ac:dyDescent="0.3">
      <c r="B21" s="5">
        <v>18</v>
      </c>
      <c r="C21" s="4">
        <v>11</v>
      </c>
      <c r="D21" s="6">
        <v>0.24</v>
      </c>
    </row>
    <row r="22" spans="2:4" x14ac:dyDescent="0.3">
      <c r="B22" s="5">
        <v>19</v>
      </c>
      <c r="C22" s="4">
        <v>11.5</v>
      </c>
      <c r="D22" s="6">
        <v>0.54</v>
      </c>
    </row>
    <row r="23" spans="2:4" x14ac:dyDescent="0.3">
      <c r="B23" s="5">
        <v>20</v>
      </c>
      <c r="C23" s="4">
        <v>12</v>
      </c>
      <c r="D23" s="6">
        <v>0.34</v>
      </c>
    </row>
    <row r="24" spans="2:4" x14ac:dyDescent="0.3">
      <c r="B24" s="5">
        <v>21</v>
      </c>
      <c r="C24" s="4">
        <v>12.5</v>
      </c>
      <c r="D24" s="6">
        <v>0.46</v>
      </c>
    </row>
    <row r="25" spans="2:4" x14ac:dyDescent="0.3">
      <c r="B25" s="5">
        <v>22</v>
      </c>
      <c r="C25" s="4">
        <v>13</v>
      </c>
      <c r="D25" s="6">
        <v>0.44</v>
      </c>
    </row>
    <row r="26" spans="2:4" x14ac:dyDescent="0.3">
      <c r="B26" s="5">
        <v>23</v>
      </c>
      <c r="C26" s="4">
        <v>13.5</v>
      </c>
      <c r="D26" s="6">
        <v>0.64</v>
      </c>
    </row>
    <row r="27" spans="2:4" x14ac:dyDescent="0.3">
      <c r="B27" s="5">
        <v>24</v>
      </c>
      <c r="C27" s="4">
        <v>14.1</v>
      </c>
      <c r="D27" s="6">
        <v>0.66</v>
      </c>
    </row>
    <row r="28" spans="2:4" x14ac:dyDescent="0.3">
      <c r="B28" s="5">
        <v>25</v>
      </c>
      <c r="C28" s="4">
        <v>14.8</v>
      </c>
      <c r="D28" s="6">
        <v>0.4</v>
      </c>
    </row>
    <row r="29" spans="2:4" x14ac:dyDescent="0.3">
      <c r="B29" s="5">
        <v>26</v>
      </c>
      <c r="C29" s="4">
        <v>15.2</v>
      </c>
      <c r="D29" s="6">
        <v>0.4</v>
      </c>
    </row>
    <row r="30" spans="2:4" x14ac:dyDescent="0.3">
      <c r="B30" s="5">
        <v>27</v>
      </c>
      <c r="C30" s="4">
        <v>15.6</v>
      </c>
      <c r="D30" s="6">
        <v>0.52</v>
      </c>
    </row>
    <row r="31" spans="2:4" x14ac:dyDescent="0.3">
      <c r="B31" s="5">
        <v>28</v>
      </c>
      <c r="C31" s="4">
        <v>16.2</v>
      </c>
      <c r="D31" s="6">
        <v>0.64</v>
      </c>
    </row>
    <row r="32" spans="2:4" x14ac:dyDescent="0.3">
      <c r="B32" s="5">
        <v>29</v>
      </c>
      <c r="C32" s="4">
        <v>16.899999999999999</v>
      </c>
      <c r="D32" s="6">
        <v>0.66</v>
      </c>
    </row>
    <row r="33" spans="2:4" x14ac:dyDescent="0.3">
      <c r="B33" s="5">
        <v>30</v>
      </c>
      <c r="C33" s="4">
        <v>17.600000000000001</v>
      </c>
      <c r="D33" s="6">
        <v>0.8</v>
      </c>
    </row>
    <row r="34" spans="2:4" x14ac:dyDescent="0.3">
      <c r="B34" s="5">
        <v>31</v>
      </c>
      <c r="C34" s="4">
        <v>18.399999999999999</v>
      </c>
      <c r="D34" s="6">
        <v>1</v>
      </c>
    </row>
    <row r="35" spans="2:4" x14ac:dyDescent="0.3">
      <c r="B35" s="5">
        <v>32</v>
      </c>
      <c r="C35" s="4">
        <v>22</v>
      </c>
      <c r="D35" s="6">
        <v>0.6</v>
      </c>
    </row>
    <row r="36" spans="2:4" x14ac:dyDescent="0.3">
      <c r="B36" s="5">
        <v>33</v>
      </c>
      <c r="C36" s="4">
        <v>22.6</v>
      </c>
      <c r="D36" s="6">
        <v>1</v>
      </c>
    </row>
    <row r="37" spans="2:4" x14ac:dyDescent="0.3">
      <c r="B37" s="5">
        <v>34</v>
      </c>
      <c r="C37" s="4">
        <v>23.6</v>
      </c>
      <c r="D37" s="6">
        <v>0.5</v>
      </c>
    </row>
    <row r="38" spans="2:4" x14ac:dyDescent="0.3">
      <c r="B38" s="5">
        <v>35</v>
      </c>
      <c r="C38" s="4">
        <v>24.1</v>
      </c>
      <c r="D38" s="6">
        <v>0.7</v>
      </c>
    </row>
    <row r="39" spans="2:4" ht="15" thickBot="1" x14ac:dyDescent="0.35">
      <c r="B39" s="7">
        <v>36</v>
      </c>
      <c r="C39" s="8">
        <v>24.8</v>
      </c>
      <c r="D39" s="9">
        <v>0.84</v>
      </c>
    </row>
  </sheetData>
  <mergeCells count="2">
    <mergeCell ref="C2:C3"/>
    <mergeCell ref="D2:D3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CFFD04-46F8-4D17-A51F-B97E3C724583}">
  <dimension ref="A1:I54"/>
  <sheetViews>
    <sheetView topLeftCell="A28" workbookViewId="0">
      <selection activeCell="M36" sqref="M36"/>
    </sheetView>
  </sheetViews>
  <sheetFormatPr defaultRowHeight="14.4" x14ac:dyDescent="0.3"/>
  <sheetData>
    <row r="1" spans="1:2" x14ac:dyDescent="0.3">
      <c r="A1" t="s">
        <v>18</v>
      </c>
      <c r="B1" t="s">
        <v>19</v>
      </c>
    </row>
    <row r="2" spans="1:2" x14ac:dyDescent="0.3">
      <c r="A2" t="s">
        <v>20</v>
      </c>
      <c r="B2" t="s">
        <v>21</v>
      </c>
    </row>
    <row r="3" spans="1:2" x14ac:dyDescent="0.3">
      <c r="A3" t="s">
        <v>22</v>
      </c>
      <c r="B3">
        <v>1</v>
      </c>
    </row>
    <row r="4" spans="1:2" x14ac:dyDescent="0.3">
      <c r="A4" t="s">
        <v>23</v>
      </c>
      <c r="B4">
        <v>18</v>
      </c>
    </row>
    <row r="5" spans="1:2" x14ac:dyDescent="0.3">
      <c r="A5" t="s">
        <v>24</v>
      </c>
      <c r="B5">
        <v>18</v>
      </c>
    </row>
    <row r="6" spans="1:2" x14ac:dyDescent="0.3">
      <c r="A6" t="s">
        <v>25</v>
      </c>
      <c r="B6" s="2">
        <v>45010</v>
      </c>
    </row>
    <row r="7" spans="1:2" x14ac:dyDescent="0.3">
      <c r="A7" t="s">
        <v>26</v>
      </c>
      <c r="B7" s="1">
        <v>0.96026620370370364</v>
      </c>
    </row>
    <row r="8" spans="1:2" x14ac:dyDescent="0.3">
      <c r="A8" t="s">
        <v>27</v>
      </c>
      <c r="B8" t="s">
        <v>28</v>
      </c>
    </row>
    <row r="9" spans="1:2" x14ac:dyDescent="0.3">
      <c r="A9" t="s">
        <v>29</v>
      </c>
      <c r="B9">
        <v>200516</v>
      </c>
    </row>
    <row r="10" spans="1:2" x14ac:dyDescent="0.3">
      <c r="A10" t="s">
        <v>30</v>
      </c>
      <c r="B10" s="2">
        <v>44944</v>
      </c>
    </row>
    <row r="11" spans="1:2" x14ac:dyDescent="0.3">
      <c r="A11" t="s">
        <v>31</v>
      </c>
    </row>
    <row r="12" spans="1:2" x14ac:dyDescent="0.3">
      <c r="A12" t="s">
        <v>32</v>
      </c>
    </row>
    <row r="13" spans="1:2" x14ac:dyDescent="0.3">
      <c r="A13" t="s">
        <v>33</v>
      </c>
    </row>
    <row r="14" spans="1:2" x14ac:dyDescent="0.3">
      <c r="A14" t="s">
        <v>34</v>
      </c>
    </row>
    <row r="15" spans="1:2" x14ac:dyDescent="0.3">
      <c r="A15" t="s">
        <v>35</v>
      </c>
    </row>
    <row r="16" spans="1:2" x14ac:dyDescent="0.3">
      <c r="A16" t="s">
        <v>36</v>
      </c>
    </row>
    <row r="17" spans="1:2" x14ac:dyDescent="0.3">
      <c r="A17" t="s">
        <v>37</v>
      </c>
    </row>
    <row r="18" spans="1:2" x14ac:dyDescent="0.3">
      <c r="A18" t="s">
        <v>38</v>
      </c>
    </row>
    <row r="19" spans="1:2" x14ac:dyDescent="0.3">
      <c r="A19" t="s">
        <v>39</v>
      </c>
    </row>
    <row r="20" spans="1:2" x14ac:dyDescent="0.3">
      <c r="A20" t="s">
        <v>40</v>
      </c>
    </row>
    <row r="21" spans="1:2" x14ac:dyDescent="0.3">
      <c r="A21" t="s">
        <v>41</v>
      </c>
    </row>
    <row r="22" spans="1:2" x14ac:dyDescent="0.3">
      <c r="A22" t="s">
        <v>42</v>
      </c>
    </row>
    <row r="23" spans="1:2" x14ac:dyDescent="0.3">
      <c r="A23" t="s">
        <v>43</v>
      </c>
      <c r="B23" t="s">
        <v>44</v>
      </c>
    </row>
    <row r="24" spans="1:2" x14ac:dyDescent="0.3">
      <c r="A24" t="s">
        <v>45</v>
      </c>
      <c r="B24">
        <v>11</v>
      </c>
    </row>
    <row r="25" spans="1:2" x14ac:dyDescent="0.3">
      <c r="A25" t="s">
        <v>46</v>
      </c>
    </row>
    <row r="26" spans="1:2" x14ac:dyDescent="0.3">
      <c r="A26" t="s">
        <v>47</v>
      </c>
      <c r="B26">
        <v>0</v>
      </c>
    </row>
    <row r="27" spans="1:2" x14ac:dyDescent="0.3">
      <c r="A27" t="s">
        <v>48</v>
      </c>
      <c r="B27">
        <v>0</v>
      </c>
    </row>
    <row r="28" spans="1:2" x14ac:dyDescent="0.3">
      <c r="A28" t="s">
        <v>49</v>
      </c>
      <c r="B28">
        <v>0</v>
      </c>
    </row>
    <row r="29" spans="1:2" x14ac:dyDescent="0.3">
      <c r="A29" t="s">
        <v>50</v>
      </c>
    </row>
    <row r="30" spans="1:2" x14ac:dyDescent="0.3">
      <c r="A30" t="s">
        <v>51</v>
      </c>
    </row>
    <row r="31" spans="1:2" x14ac:dyDescent="0.3">
      <c r="A31" t="s">
        <v>52</v>
      </c>
    </row>
    <row r="32" spans="1:2" x14ac:dyDescent="0.3">
      <c r="A32" t="s">
        <v>53</v>
      </c>
      <c r="B32">
        <v>0</v>
      </c>
    </row>
    <row r="33" spans="1:9" x14ac:dyDescent="0.3">
      <c r="A33" t="s">
        <v>54</v>
      </c>
      <c r="B33">
        <v>0</v>
      </c>
    </row>
    <row r="34" spans="1:9" x14ac:dyDescent="0.3">
      <c r="A34" t="s">
        <v>55</v>
      </c>
      <c r="B34">
        <v>0</v>
      </c>
    </row>
    <row r="36" spans="1:9" x14ac:dyDescent="0.3">
      <c r="A36" t="s">
        <v>56</v>
      </c>
      <c r="B36" t="s">
        <v>1</v>
      </c>
      <c r="C36" t="s">
        <v>2</v>
      </c>
      <c r="D36" t="s">
        <v>3</v>
      </c>
      <c r="E36" t="s">
        <v>4</v>
      </c>
      <c r="F36" t="s">
        <v>5</v>
      </c>
      <c r="G36" t="s">
        <v>6</v>
      </c>
      <c r="H36" t="s">
        <v>7</v>
      </c>
    </row>
    <row r="37" spans="1:9" x14ac:dyDescent="0.3">
      <c r="A37" t="s">
        <v>57</v>
      </c>
      <c r="B37">
        <v>0.77300000000000002</v>
      </c>
      <c r="C37">
        <v>1E-4</v>
      </c>
      <c r="D37">
        <v>0.50439999999999996</v>
      </c>
      <c r="E37">
        <v>0</v>
      </c>
      <c r="F37">
        <v>0</v>
      </c>
      <c r="G37">
        <v>0</v>
      </c>
      <c r="H37">
        <v>0</v>
      </c>
    </row>
    <row r="38" spans="1:9" x14ac:dyDescent="0.3">
      <c r="A38" t="s">
        <v>58</v>
      </c>
      <c r="B38">
        <v>2.8809999999999998</v>
      </c>
      <c r="C38">
        <v>2.0000000000000001E-4</v>
      </c>
      <c r="D38">
        <v>0.56310000000000004</v>
      </c>
      <c r="E38">
        <v>0</v>
      </c>
      <c r="F38">
        <v>0</v>
      </c>
      <c r="G38">
        <v>0</v>
      </c>
      <c r="H38">
        <v>0</v>
      </c>
    </row>
    <row r="39" spans="1:9" x14ac:dyDescent="0.3">
      <c r="A39" t="s">
        <v>59</v>
      </c>
      <c r="B39">
        <v>-2.1080000000000001</v>
      </c>
      <c r="C39">
        <v>-1E-4</v>
      </c>
      <c r="D39">
        <v>-5.8599999999999999E-2</v>
      </c>
      <c r="E39">
        <v>0</v>
      </c>
      <c r="F39">
        <v>0</v>
      </c>
      <c r="G39">
        <v>0</v>
      </c>
      <c r="H39">
        <v>0</v>
      </c>
    </row>
    <row r="40" spans="1:9" x14ac:dyDescent="0.3">
      <c r="A40" t="s">
        <v>0</v>
      </c>
      <c r="B40" t="s">
        <v>1</v>
      </c>
      <c r="C40" t="s">
        <v>2</v>
      </c>
      <c r="D40" t="s">
        <v>3</v>
      </c>
      <c r="E40" t="s">
        <v>4</v>
      </c>
      <c r="F40" t="s">
        <v>5</v>
      </c>
      <c r="G40" t="s">
        <v>6</v>
      </c>
      <c r="H40" t="s">
        <v>7</v>
      </c>
      <c r="I40" t="s">
        <v>8</v>
      </c>
    </row>
    <row r="41" spans="1:9" x14ac:dyDescent="0.3">
      <c r="A41" t="s">
        <v>9</v>
      </c>
      <c r="B41" t="s">
        <v>10</v>
      </c>
      <c r="C41" t="s">
        <v>10</v>
      </c>
      <c r="D41" t="s">
        <v>10</v>
      </c>
      <c r="E41" t="s">
        <v>11</v>
      </c>
      <c r="F41" t="s">
        <v>12</v>
      </c>
      <c r="G41" t="s">
        <v>12</v>
      </c>
      <c r="H41" t="s">
        <v>13</v>
      </c>
      <c r="I41" t="s">
        <v>14</v>
      </c>
    </row>
    <row r="42" spans="1:9" x14ac:dyDescent="0.3">
      <c r="A42">
        <v>0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</row>
    <row r="43" spans="1:9" x14ac:dyDescent="0.3">
      <c r="A43">
        <v>0.02</v>
      </c>
      <c r="B43">
        <v>4.2737429999999996</v>
      </c>
      <c r="C43">
        <v>0</v>
      </c>
      <c r="D43">
        <v>0</v>
      </c>
      <c r="E43">
        <v>2.25</v>
      </c>
      <c r="F43">
        <v>2.125</v>
      </c>
      <c r="G43">
        <v>0.94230700000000001</v>
      </c>
      <c r="H43">
        <v>3600</v>
      </c>
      <c r="I43" s="1">
        <v>0.96049768518518519</v>
      </c>
    </row>
    <row r="44" spans="1:9" x14ac:dyDescent="0.3">
      <c r="A44">
        <v>0.04</v>
      </c>
      <c r="B44">
        <v>5.670585</v>
      </c>
      <c r="C44">
        <v>0</v>
      </c>
      <c r="D44">
        <v>-1.0708000000000001E-2</v>
      </c>
      <c r="E44">
        <v>2.25</v>
      </c>
      <c r="F44">
        <v>2.125</v>
      </c>
      <c r="G44">
        <v>0.94230700000000001</v>
      </c>
      <c r="H44">
        <v>3601</v>
      </c>
      <c r="I44" s="1">
        <v>0.96050925925925934</v>
      </c>
    </row>
    <row r="45" spans="1:9" x14ac:dyDescent="0.3">
      <c r="A45">
        <v>0.06</v>
      </c>
      <c r="B45">
        <v>10.50501</v>
      </c>
      <c r="C45">
        <v>0</v>
      </c>
      <c r="D45">
        <v>-6.868E-3</v>
      </c>
      <c r="E45">
        <v>2.2999999999999998</v>
      </c>
      <c r="F45">
        <v>2.1428569999999998</v>
      </c>
      <c r="G45">
        <v>0.94230700000000001</v>
      </c>
      <c r="H45">
        <v>3601</v>
      </c>
      <c r="I45" s="1">
        <v>0.96050925925925934</v>
      </c>
    </row>
    <row r="46" spans="1:9" x14ac:dyDescent="0.3">
      <c r="A46">
        <v>0.08</v>
      </c>
      <c r="B46">
        <v>16.333960000000001</v>
      </c>
      <c r="C46">
        <v>0</v>
      </c>
      <c r="D46">
        <v>8.7000000000000001E-5</v>
      </c>
      <c r="E46">
        <v>2.2999999999999998</v>
      </c>
      <c r="F46">
        <v>2.125</v>
      </c>
      <c r="G46">
        <v>0.961538</v>
      </c>
      <c r="H46">
        <v>3603</v>
      </c>
      <c r="I46" s="1">
        <v>0.96052083333333327</v>
      </c>
    </row>
    <row r="47" spans="1:9" x14ac:dyDescent="0.3">
      <c r="A47">
        <v>0.1</v>
      </c>
      <c r="B47">
        <v>21.397469999999998</v>
      </c>
      <c r="C47">
        <v>-2.0999999999999999E-5</v>
      </c>
      <c r="D47">
        <v>-8.4130000000000003E-3</v>
      </c>
      <c r="E47">
        <v>2.25</v>
      </c>
      <c r="F47">
        <v>2.160714</v>
      </c>
      <c r="G47">
        <v>0.980769</v>
      </c>
      <c r="H47">
        <v>3603</v>
      </c>
      <c r="I47" s="1">
        <v>0.96053240740740742</v>
      </c>
    </row>
    <row r="48" spans="1:9" x14ac:dyDescent="0.3">
      <c r="A48">
        <v>0.12</v>
      </c>
      <c r="B48">
        <v>24.103079999999999</v>
      </c>
      <c r="C48">
        <v>7.2000000000000002E-5</v>
      </c>
      <c r="D48">
        <v>-1.06E-2</v>
      </c>
      <c r="E48">
        <v>2.25</v>
      </c>
      <c r="F48">
        <v>2.1785709999999998</v>
      </c>
      <c r="G48">
        <v>1.125</v>
      </c>
      <c r="H48">
        <v>3601</v>
      </c>
      <c r="I48" s="1">
        <v>0.96054398148148146</v>
      </c>
    </row>
    <row r="49" spans="1:9" x14ac:dyDescent="0.3">
      <c r="A49">
        <v>0.14000000000000001</v>
      </c>
      <c r="B49">
        <v>22.89873</v>
      </c>
      <c r="C49">
        <v>2.2759999999999998E-3</v>
      </c>
      <c r="D49">
        <v>-1.1050000000000001E-2</v>
      </c>
      <c r="E49">
        <v>2.2000000000000002</v>
      </c>
      <c r="F49">
        <v>2.1964290000000002</v>
      </c>
      <c r="G49">
        <v>1.0625</v>
      </c>
      <c r="H49">
        <v>3603</v>
      </c>
      <c r="I49" s="1">
        <v>0.96055555555555561</v>
      </c>
    </row>
    <row r="50" spans="1:9" x14ac:dyDescent="0.3">
      <c r="A50">
        <v>0.16</v>
      </c>
      <c r="B50">
        <v>24.782530000000001</v>
      </c>
      <c r="C50">
        <v>1.0097E-2</v>
      </c>
      <c r="D50">
        <v>-3.4890999999999998E-2</v>
      </c>
      <c r="E50">
        <v>2.2000000000000002</v>
      </c>
      <c r="F50">
        <v>2.125</v>
      </c>
      <c r="G50">
        <v>0.92307600000000001</v>
      </c>
      <c r="H50">
        <v>3603</v>
      </c>
      <c r="I50" s="1">
        <v>0.96056712962962953</v>
      </c>
    </row>
    <row r="51" spans="1:9" x14ac:dyDescent="0.3">
      <c r="A51">
        <v>0.18</v>
      </c>
      <c r="B51">
        <v>29.9788</v>
      </c>
      <c r="C51">
        <v>2.1231E-2</v>
      </c>
      <c r="D51">
        <v>-4.0699999999999998E-3</v>
      </c>
      <c r="E51">
        <v>2.25</v>
      </c>
      <c r="F51">
        <v>2.0714290000000002</v>
      </c>
      <c r="G51">
        <v>0.86538400000000004</v>
      </c>
      <c r="H51">
        <v>3601</v>
      </c>
      <c r="I51" s="1">
        <v>0.96057870370370368</v>
      </c>
    </row>
    <row r="52" spans="1:9" x14ac:dyDescent="0.3">
      <c r="A52">
        <v>0.2</v>
      </c>
      <c r="B52">
        <v>33.620980000000003</v>
      </c>
      <c r="C52">
        <v>4.5796999999999997E-2</v>
      </c>
      <c r="D52">
        <v>1.0102999999999999E-2</v>
      </c>
      <c r="E52">
        <v>2.2000000000000002</v>
      </c>
      <c r="F52">
        <v>2.035714</v>
      </c>
      <c r="G52">
        <v>0.84615300000000004</v>
      </c>
      <c r="H52">
        <v>3603</v>
      </c>
      <c r="I52" s="1">
        <v>0.96059027777777783</v>
      </c>
    </row>
    <row r="53" spans="1:9" x14ac:dyDescent="0.3">
      <c r="A53">
        <v>0.22</v>
      </c>
      <c r="B53">
        <v>37.362720000000003</v>
      </c>
      <c r="C53">
        <v>4.9536999999999998E-2</v>
      </c>
      <c r="D53">
        <v>2.6381000000000002E-2</v>
      </c>
      <c r="E53">
        <v>2.15</v>
      </c>
      <c r="F53">
        <v>2.089286</v>
      </c>
      <c r="G53">
        <v>0.86538400000000004</v>
      </c>
      <c r="H53">
        <v>3603</v>
      </c>
      <c r="I53" s="1">
        <v>0.96060185185185187</v>
      </c>
    </row>
    <row r="54" spans="1:9" x14ac:dyDescent="0.3">
      <c r="A54">
        <v>0.24</v>
      </c>
      <c r="B54">
        <v>39.666119999999999</v>
      </c>
      <c r="C54">
        <v>5.2444999999999999E-2</v>
      </c>
      <c r="D54">
        <v>4.4708999999999999E-2</v>
      </c>
      <c r="E54">
        <v>2.0499999999999998</v>
      </c>
      <c r="F54">
        <v>2.160714</v>
      </c>
      <c r="G54">
        <v>0.92307600000000001</v>
      </c>
      <c r="H54">
        <v>3600</v>
      </c>
      <c r="I54" s="1">
        <v>0.96061342592592591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5E8427-9CC0-4AF2-902F-0BC964ADA1E5}">
  <dimension ref="A1:I69"/>
  <sheetViews>
    <sheetView topLeftCell="A33" workbookViewId="0">
      <selection activeCell="L14" sqref="L14"/>
    </sheetView>
  </sheetViews>
  <sheetFormatPr defaultRowHeight="14.4" x14ac:dyDescent="0.3"/>
  <sheetData>
    <row r="1" spans="1:2" x14ac:dyDescent="0.3">
      <c r="A1" t="s">
        <v>18</v>
      </c>
      <c r="B1" t="s">
        <v>19</v>
      </c>
    </row>
    <row r="2" spans="1:2" x14ac:dyDescent="0.3">
      <c r="A2" t="s">
        <v>20</v>
      </c>
      <c r="B2" t="s">
        <v>21</v>
      </c>
    </row>
    <row r="3" spans="1:2" x14ac:dyDescent="0.3">
      <c r="A3" t="s">
        <v>22</v>
      </c>
      <c r="B3">
        <v>1</v>
      </c>
    </row>
    <row r="4" spans="1:2" x14ac:dyDescent="0.3">
      <c r="A4" t="s">
        <v>23</v>
      </c>
      <c r="B4">
        <v>19</v>
      </c>
    </row>
    <row r="5" spans="1:2" x14ac:dyDescent="0.3">
      <c r="A5" t="s">
        <v>24</v>
      </c>
      <c r="B5">
        <v>19</v>
      </c>
    </row>
    <row r="6" spans="1:2" x14ac:dyDescent="0.3">
      <c r="A6" t="s">
        <v>25</v>
      </c>
      <c r="B6" s="2">
        <v>45010</v>
      </c>
    </row>
    <row r="7" spans="1:2" x14ac:dyDescent="0.3">
      <c r="A7" t="s">
        <v>26</v>
      </c>
      <c r="B7" s="1">
        <v>0.98630787037037038</v>
      </c>
    </row>
    <row r="8" spans="1:2" x14ac:dyDescent="0.3">
      <c r="A8" t="s">
        <v>27</v>
      </c>
      <c r="B8" t="s">
        <v>28</v>
      </c>
    </row>
    <row r="9" spans="1:2" x14ac:dyDescent="0.3">
      <c r="A9" t="s">
        <v>29</v>
      </c>
      <c r="B9">
        <v>200516</v>
      </c>
    </row>
    <row r="10" spans="1:2" x14ac:dyDescent="0.3">
      <c r="A10" t="s">
        <v>30</v>
      </c>
      <c r="B10" s="2">
        <v>44944</v>
      </c>
    </row>
    <row r="11" spans="1:2" x14ac:dyDescent="0.3">
      <c r="A11" t="s">
        <v>31</v>
      </c>
    </row>
    <row r="12" spans="1:2" x14ac:dyDescent="0.3">
      <c r="A12" t="s">
        <v>32</v>
      </c>
    </row>
    <row r="13" spans="1:2" x14ac:dyDescent="0.3">
      <c r="A13" t="s">
        <v>33</v>
      </c>
    </row>
    <row r="14" spans="1:2" x14ac:dyDescent="0.3">
      <c r="A14" t="s">
        <v>34</v>
      </c>
    </row>
    <row r="15" spans="1:2" x14ac:dyDescent="0.3">
      <c r="A15" t="s">
        <v>35</v>
      </c>
    </row>
    <row r="16" spans="1:2" x14ac:dyDescent="0.3">
      <c r="A16" t="s">
        <v>36</v>
      </c>
    </row>
    <row r="17" spans="1:2" x14ac:dyDescent="0.3">
      <c r="A17" t="s">
        <v>37</v>
      </c>
    </row>
    <row r="18" spans="1:2" x14ac:dyDescent="0.3">
      <c r="A18" t="s">
        <v>38</v>
      </c>
    </row>
    <row r="19" spans="1:2" x14ac:dyDescent="0.3">
      <c r="A19" t="s">
        <v>39</v>
      </c>
    </row>
    <row r="20" spans="1:2" x14ac:dyDescent="0.3">
      <c r="A20" t="s">
        <v>40</v>
      </c>
    </row>
    <row r="21" spans="1:2" x14ac:dyDescent="0.3">
      <c r="A21" t="s">
        <v>41</v>
      </c>
    </row>
    <row r="22" spans="1:2" x14ac:dyDescent="0.3">
      <c r="A22" t="s">
        <v>42</v>
      </c>
    </row>
    <row r="23" spans="1:2" x14ac:dyDescent="0.3">
      <c r="A23" t="s">
        <v>43</v>
      </c>
      <c r="B23" t="s">
        <v>44</v>
      </c>
    </row>
    <row r="24" spans="1:2" x14ac:dyDescent="0.3">
      <c r="A24" t="s">
        <v>45</v>
      </c>
      <c r="B24" s="3">
        <v>45057</v>
      </c>
    </row>
    <row r="25" spans="1:2" x14ac:dyDescent="0.3">
      <c r="A25" t="s">
        <v>46</v>
      </c>
    </row>
    <row r="26" spans="1:2" x14ac:dyDescent="0.3">
      <c r="A26" t="s">
        <v>47</v>
      </c>
      <c r="B26">
        <v>0</v>
      </c>
    </row>
    <row r="27" spans="1:2" x14ac:dyDescent="0.3">
      <c r="A27" t="s">
        <v>48</v>
      </c>
      <c r="B27">
        <v>0</v>
      </c>
    </row>
    <row r="28" spans="1:2" x14ac:dyDescent="0.3">
      <c r="A28" t="s">
        <v>49</v>
      </c>
      <c r="B28">
        <v>0</v>
      </c>
    </row>
    <row r="29" spans="1:2" x14ac:dyDescent="0.3">
      <c r="A29" t="s">
        <v>50</v>
      </c>
    </row>
    <row r="30" spans="1:2" x14ac:dyDescent="0.3">
      <c r="A30" t="s">
        <v>51</v>
      </c>
    </row>
    <row r="31" spans="1:2" x14ac:dyDescent="0.3">
      <c r="A31" t="s">
        <v>52</v>
      </c>
    </row>
    <row r="32" spans="1:2" x14ac:dyDescent="0.3">
      <c r="A32" t="s">
        <v>53</v>
      </c>
      <c r="B32">
        <v>0</v>
      </c>
    </row>
    <row r="33" spans="1:9" x14ac:dyDescent="0.3">
      <c r="A33" t="s">
        <v>54</v>
      </c>
      <c r="B33">
        <v>0</v>
      </c>
    </row>
    <row r="34" spans="1:9" x14ac:dyDescent="0.3">
      <c r="A34" t="s">
        <v>55</v>
      </c>
      <c r="B34">
        <v>0</v>
      </c>
    </row>
    <row r="36" spans="1:9" x14ac:dyDescent="0.3">
      <c r="A36" t="s">
        <v>56</v>
      </c>
      <c r="B36" t="s">
        <v>1</v>
      </c>
      <c r="C36" t="s">
        <v>2</v>
      </c>
      <c r="D36" t="s">
        <v>3</v>
      </c>
      <c r="E36" t="s">
        <v>4</v>
      </c>
      <c r="F36" t="s">
        <v>5</v>
      </c>
      <c r="G36" t="s">
        <v>6</v>
      </c>
      <c r="H36" t="s">
        <v>7</v>
      </c>
    </row>
    <row r="37" spans="1:9" x14ac:dyDescent="0.3">
      <c r="A37" t="s">
        <v>57</v>
      </c>
      <c r="B37">
        <v>1.675</v>
      </c>
      <c r="C37">
        <v>1E-4</v>
      </c>
      <c r="D37">
        <v>0.55389999999999995</v>
      </c>
      <c r="E37">
        <v>0</v>
      </c>
      <c r="F37">
        <v>0</v>
      </c>
      <c r="G37">
        <v>0</v>
      </c>
      <c r="H37">
        <v>0</v>
      </c>
    </row>
    <row r="38" spans="1:9" x14ac:dyDescent="0.3">
      <c r="A38" t="s">
        <v>58</v>
      </c>
      <c r="B38">
        <v>0.34300000000000003</v>
      </c>
      <c r="C38">
        <v>1E-4</v>
      </c>
      <c r="D38">
        <v>-4.8999999999999998E-3</v>
      </c>
      <c r="E38">
        <v>0</v>
      </c>
      <c r="F38">
        <v>0</v>
      </c>
      <c r="G38">
        <v>0</v>
      </c>
      <c r="H38">
        <v>0</v>
      </c>
    </row>
    <row r="39" spans="1:9" x14ac:dyDescent="0.3">
      <c r="A39" t="s">
        <v>59</v>
      </c>
      <c r="B39">
        <v>1.3320000000000001</v>
      </c>
      <c r="C39">
        <v>0</v>
      </c>
      <c r="D39">
        <v>0.55879999999999996</v>
      </c>
      <c r="E39">
        <v>0</v>
      </c>
      <c r="F39">
        <v>0</v>
      </c>
      <c r="G39">
        <v>0</v>
      </c>
      <c r="H39">
        <v>0</v>
      </c>
    </row>
    <row r="40" spans="1:9" x14ac:dyDescent="0.3">
      <c r="A40" t="s">
        <v>0</v>
      </c>
      <c r="B40" t="s">
        <v>1</v>
      </c>
      <c r="C40" t="s">
        <v>2</v>
      </c>
      <c r="D40" t="s">
        <v>3</v>
      </c>
      <c r="E40" t="s">
        <v>4</v>
      </c>
      <c r="F40" t="s">
        <v>5</v>
      </c>
      <c r="G40" t="s">
        <v>6</v>
      </c>
      <c r="H40" t="s">
        <v>7</v>
      </c>
      <c r="I40" t="s">
        <v>8</v>
      </c>
    </row>
    <row r="41" spans="1:9" x14ac:dyDescent="0.3">
      <c r="A41" t="s">
        <v>9</v>
      </c>
      <c r="B41" t="s">
        <v>10</v>
      </c>
      <c r="C41" t="s">
        <v>10</v>
      </c>
      <c r="D41" t="s">
        <v>10</v>
      </c>
      <c r="E41" t="s">
        <v>11</v>
      </c>
      <c r="F41" t="s">
        <v>12</v>
      </c>
      <c r="G41" t="s">
        <v>12</v>
      </c>
      <c r="H41" t="s">
        <v>13</v>
      </c>
      <c r="I41" t="s">
        <v>14</v>
      </c>
    </row>
    <row r="42" spans="1:9" x14ac:dyDescent="0.3">
      <c r="A42">
        <v>0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</row>
    <row r="43" spans="1:9" x14ac:dyDescent="0.3">
      <c r="A43">
        <v>0.02</v>
      </c>
      <c r="B43">
        <v>11.98021</v>
      </c>
      <c r="C43">
        <v>0</v>
      </c>
      <c r="D43">
        <v>0</v>
      </c>
      <c r="E43">
        <v>2.2999999999999998</v>
      </c>
      <c r="F43">
        <v>1.9310339999999999</v>
      </c>
      <c r="G43">
        <v>0.84615300000000004</v>
      </c>
      <c r="H43">
        <v>3603</v>
      </c>
      <c r="I43" s="1">
        <v>0.98657407407407405</v>
      </c>
    </row>
    <row r="44" spans="1:9" x14ac:dyDescent="0.3">
      <c r="A44">
        <v>0.04</v>
      </c>
      <c r="B44">
        <v>13.78473</v>
      </c>
      <c r="C44">
        <v>0</v>
      </c>
      <c r="D44">
        <v>-0.170157</v>
      </c>
      <c r="E44">
        <v>2.2999999999999998</v>
      </c>
      <c r="F44">
        <v>1.9137930000000001</v>
      </c>
      <c r="G44">
        <v>0.88461500000000004</v>
      </c>
      <c r="H44">
        <v>3600</v>
      </c>
      <c r="I44" s="1">
        <v>0.98657407407407405</v>
      </c>
    </row>
    <row r="45" spans="1:9" x14ac:dyDescent="0.3">
      <c r="A45">
        <v>0.06</v>
      </c>
      <c r="B45">
        <v>15.78936</v>
      </c>
      <c r="C45">
        <v>0</v>
      </c>
      <c r="D45">
        <v>-0.20392199999999999</v>
      </c>
      <c r="E45">
        <v>2.2999999999999998</v>
      </c>
      <c r="F45">
        <v>1.9137930000000001</v>
      </c>
      <c r="G45">
        <v>0.88461500000000004</v>
      </c>
      <c r="H45">
        <v>3600</v>
      </c>
      <c r="I45" s="1">
        <v>0.9865856481481482</v>
      </c>
    </row>
    <row r="46" spans="1:9" x14ac:dyDescent="0.3">
      <c r="A46">
        <v>0.08</v>
      </c>
      <c r="B46">
        <v>16.37642</v>
      </c>
      <c r="C46">
        <v>0</v>
      </c>
      <c r="D46">
        <v>-0.25774599999999998</v>
      </c>
      <c r="E46">
        <v>2.2999999999999998</v>
      </c>
      <c r="F46">
        <v>1.9137930000000001</v>
      </c>
      <c r="G46">
        <v>0.980769</v>
      </c>
      <c r="H46">
        <v>3602</v>
      </c>
      <c r="I46" s="1">
        <v>0.98659722222222224</v>
      </c>
    </row>
    <row r="47" spans="1:9" x14ac:dyDescent="0.3">
      <c r="A47">
        <v>0.1</v>
      </c>
      <c r="B47">
        <v>16.22157</v>
      </c>
      <c r="C47">
        <v>1.6410999999999999E-2</v>
      </c>
      <c r="D47">
        <v>-0.22117999999999999</v>
      </c>
      <c r="E47">
        <v>2.25</v>
      </c>
      <c r="F47">
        <v>1.9137930000000001</v>
      </c>
      <c r="G47">
        <v>1.03125</v>
      </c>
      <c r="H47">
        <v>3603</v>
      </c>
      <c r="I47" s="1">
        <v>0.98660879629629628</v>
      </c>
    </row>
    <row r="48" spans="1:9" x14ac:dyDescent="0.3">
      <c r="A48">
        <v>0.12</v>
      </c>
      <c r="B48">
        <v>15.918810000000001</v>
      </c>
      <c r="C48">
        <v>1.821E-2</v>
      </c>
      <c r="D48">
        <v>-0.205373</v>
      </c>
      <c r="E48">
        <v>2.25</v>
      </c>
      <c r="F48">
        <v>1.87931</v>
      </c>
      <c r="G48">
        <v>1.15625</v>
      </c>
      <c r="H48">
        <v>3601</v>
      </c>
      <c r="I48" s="1">
        <v>0.98662037037037031</v>
      </c>
    </row>
    <row r="49" spans="1:9" x14ac:dyDescent="0.3">
      <c r="A49">
        <v>0.14000000000000001</v>
      </c>
      <c r="B49">
        <v>14.962350000000001</v>
      </c>
      <c r="C49">
        <v>2.1558999999999998E-2</v>
      </c>
      <c r="D49">
        <v>-0.34872300000000001</v>
      </c>
      <c r="E49">
        <v>2.25</v>
      </c>
      <c r="F49">
        <v>1.965517</v>
      </c>
      <c r="G49">
        <v>1.109375</v>
      </c>
      <c r="H49">
        <v>3600</v>
      </c>
      <c r="I49" s="1">
        <v>0.98663194444444446</v>
      </c>
    </row>
    <row r="50" spans="1:9" x14ac:dyDescent="0.3">
      <c r="A50">
        <v>0.16</v>
      </c>
      <c r="B50">
        <v>13.96048</v>
      </c>
      <c r="C50">
        <v>2.3111E-2</v>
      </c>
      <c r="D50">
        <v>-0.390154</v>
      </c>
      <c r="E50">
        <v>2.25</v>
      </c>
      <c r="F50">
        <v>1.965517</v>
      </c>
      <c r="G50">
        <v>1.078125</v>
      </c>
      <c r="H50">
        <v>3603</v>
      </c>
      <c r="I50" s="1">
        <v>0.98663194444444446</v>
      </c>
    </row>
    <row r="51" spans="1:9" x14ac:dyDescent="0.3">
      <c r="A51">
        <v>0.18</v>
      </c>
      <c r="B51">
        <v>12.94882</v>
      </c>
      <c r="C51">
        <v>4.8931000000000002E-2</v>
      </c>
      <c r="D51">
        <v>-0.376581</v>
      </c>
      <c r="E51">
        <v>2.25</v>
      </c>
      <c r="F51">
        <v>1.965517</v>
      </c>
      <c r="G51">
        <v>1.09375</v>
      </c>
      <c r="H51">
        <v>3600</v>
      </c>
      <c r="I51" s="1">
        <v>0.98664351851851861</v>
      </c>
    </row>
    <row r="52" spans="1:9" x14ac:dyDescent="0.3">
      <c r="A52">
        <v>0.2</v>
      </c>
      <c r="B52">
        <v>12.95722</v>
      </c>
      <c r="C52">
        <v>0.11992</v>
      </c>
      <c r="D52">
        <v>-0.27497100000000002</v>
      </c>
      <c r="E52">
        <v>2.25</v>
      </c>
      <c r="F52">
        <v>1.9310339999999999</v>
      </c>
      <c r="G52">
        <v>1.109375</v>
      </c>
      <c r="H52">
        <v>3603</v>
      </c>
      <c r="I52" s="1">
        <v>0.98665509259259254</v>
      </c>
    </row>
    <row r="53" spans="1:9" x14ac:dyDescent="0.3">
      <c r="A53">
        <v>0.22</v>
      </c>
      <c r="B53">
        <v>12.87138</v>
      </c>
      <c r="C53">
        <v>0.200715</v>
      </c>
      <c r="D53">
        <v>-5.0012000000000001E-2</v>
      </c>
      <c r="E53">
        <v>2.25</v>
      </c>
      <c r="F53">
        <v>1.9137930000000001</v>
      </c>
      <c r="G53">
        <v>1.125</v>
      </c>
      <c r="H53">
        <v>3600</v>
      </c>
      <c r="I53" s="1">
        <v>0.98666666666666669</v>
      </c>
    </row>
    <row r="54" spans="1:9" x14ac:dyDescent="0.3">
      <c r="A54">
        <v>0.24</v>
      </c>
      <c r="B54">
        <v>13.08324</v>
      </c>
      <c r="C54">
        <v>0.26304699999999998</v>
      </c>
      <c r="D54">
        <v>0.24610899999999999</v>
      </c>
      <c r="E54">
        <v>2.2000000000000002</v>
      </c>
      <c r="F54">
        <v>2</v>
      </c>
      <c r="G54">
        <v>1.140625</v>
      </c>
      <c r="H54">
        <v>3601</v>
      </c>
      <c r="I54" s="1">
        <v>0.98667824074074073</v>
      </c>
    </row>
    <row r="55" spans="1:9" x14ac:dyDescent="0.3">
      <c r="A55">
        <v>0.26</v>
      </c>
      <c r="B55">
        <v>12.90743</v>
      </c>
      <c r="C55">
        <v>0.32308700000000001</v>
      </c>
      <c r="D55">
        <v>0.57032700000000003</v>
      </c>
      <c r="E55">
        <v>2.2000000000000002</v>
      </c>
      <c r="F55">
        <v>2</v>
      </c>
      <c r="G55">
        <v>1.171875</v>
      </c>
      <c r="H55">
        <v>3603</v>
      </c>
      <c r="I55" s="1">
        <v>0.98668981481481488</v>
      </c>
    </row>
    <row r="56" spans="1:9" x14ac:dyDescent="0.3">
      <c r="A56">
        <v>0.28000000000000003</v>
      </c>
      <c r="B56">
        <v>12.34881</v>
      </c>
      <c r="C56">
        <v>0.37751600000000002</v>
      </c>
      <c r="D56">
        <v>0.65832299999999999</v>
      </c>
      <c r="E56">
        <v>2.25</v>
      </c>
      <c r="F56">
        <v>2</v>
      </c>
      <c r="G56">
        <v>1.15625</v>
      </c>
      <c r="H56">
        <v>3601</v>
      </c>
      <c r="I56" s="1">
        <v>0.98670138888888881</v>
      </c>
    </row>
    <row r="57" spans="1:9" x14ac:dyDescent="0.3">
      <c r="A57">
        <v>0.3</v>
      </c>
      <c r="B57">
        <v>11.91061</v>
      </c>
      <c r="C57">
        <v>0.43027700000000002</v>
      </c>
      <c r="D57">
        <v>0.74983100000000003</v>
      </c>
      <c r="E57">
        <v>2.25</v>
      </c>
      <c r="F57">
        <v>2.035714</v>
      </c>
      <c r="G57">
        <v>1.171875</v>
      </c>
      <c r="H57">
        <v>3603</v>
      </c>
      <c r="I57" s="1">
        <v>0.98671296296296296</v>
      </c>
    </row>
    <row r="58" spans="1:9" x14ac:dyDescent="0.3">
      <c r="A58">
        <v>0.32</v>
      </c>
      <c r="B58">
        <v>11.70368</v>
      </c>
      <c r="C58">
        <v>0.469387</v>
      </c>
      <c r="D58">
        <v>0.72534399999999999</v>
      </c>
      <c r="E58">
        <v>2.25</v>
      </c>
      <c r="F58">
        <v>2.0714290000000002</v>
      </c>
      <c r="G58">
        <v>1.125</v>
      </c>
      <c r="H58">
        <v>3603</v>
      </c>
      <c r="I58" s="1">
        <v>0.98672453703703711</v>
      </c>
    </row>
    <row r="59" spans="1:9" x14ac:dyDescent="0.3">
      <c r="A59">
        <v>0.34</v>
      </c>
      <c r="B59">
        <v>11.49302</v>
      </c>
      <c r="C59">
        <v>0.481873</v>
      </c>
      <c r="D59">
        <v>0.75197400000000003</v>
      </c>
      <c r="E59">
        <v>2.2000000000000002</v>
      </c>
      <c r="F59">
        <v>2.125</v>
      </c>
      <c r="G59">
        <v>1.234375</v>
      </c>
      <c r="H59">
        <v>3601</v>
      </c>
      <c r="I59" s="1">
        <v>0.98673611111111104</v>
      </c>
    </row>
    <row r="60" spans="1:9" x14ac:dyDescent="0.3">
      <c r="A60">
        <v>0.36</v>
      </c>
      <c r="B60">
        <v>13.14109</v>
      </c>
      <c r="C60">
        <v>0.48274</v>
      </c>
      <c r="D60">
        <v>1.0165090000000001</v>
      </c>
      <c r="E60">
        <v>2.2000000000000002</v>
      </c>
      <c r="F60">
        <v>2.1785709999999998</v>
      </c>
      <c r="G60">
        <v>1.25</v>
      </c>
      <c r="H60">
        <v>3600</v>
      </c>
      <c r="I60" s="1">
        <v>0.98674768518518519</v>
      </c>
    </row>
    <row r="61" spans="1:9" x14ac:dyDescent="0.3">
      <c r="A61">
        <v>0.38</v>
      </c>
      <c r="B61">
        <v>15.40766</v>
      </c>
      <c r="C61">
        <v>0.43753300000000001</v>
      </c>
      <c r="D61">
        <v>1.3830260000000001</v>
      </c>
      <c r="E61">
        <v>2.2000000000000002</v>
      </c>
      <c r="F61">
        <v>2.285714</v>
      </c>
      <c r="G61">
        <v>1.265625</v>
      </c>
      <c r="H61">
        <v>3603</v>
      </c>
      <c r="I61" s="1">
        <v>0.98674768518518519</v>
      </c>
    </row>
    <row r="62" spans="1:9" x14ac:dyDescent="0.3">
      <c r="A62">
        <v>0.4</v>
      </c>
      <c r="B62">
        <v>20.071259999999999</v>
      </c>
      <c r="C62">
        <v>0.41211799999999998</v>
      </c>
      <c r="D62">
        <v>2.0607440000000001</v>
      </c>
      <c r="E62">
        <v>2.15</v>
      </c>
      <c r="F62">
        <v>2.410714</v>
      </c>
      <c r="G62">
        <v>1.1875</v>
      </c>
      <c r="H62">
        <v>3602</v>
      </c>
      <c r="I62" s="1">
        <v>0.98675925925925922</v>
      </c>
    </row>
    <row r="63" spans="1:9" x14ac:dyDescent="0.3">
      <c r="A63">
        <v>0.42</v>
      </c>
      <c r="B63">
        <v>21.065999999999999</v>
      </c>
      <c r="C63">
        <v>0.39447100000000002</v>
      </c>
      <c r="D63">
        <v>3.2654109999999998</v>
      </c>
      <c r="E63">
        <v>2.15</v>
      </c>
      <c r="F63">
        <v>2.410714</v>
      </c>
      <c r="G63">
        <v>1.1875</v>
      </c>
      <c r="H63">
        <v>3601</v>
      </c>
      <c r="I63" s="1">
        <v>0.98677083333333337</v>
      </c>
    </row>
    <row r="64" spans="1:9" x14ac:dyDescent="0.3">
      <c r="A64">
        <v>0.44</v>
      </c>
      <c r="B64">
        <v>26.755400000000002</v>
      </c>
      <c r="C64">
        <v>0.35993799999999998</v>
      </c>
      <c r="D64">
        <v>3.4729079999999999</v>
      </c>
      <c r="E64">
        <v>2.1</v>
      </c>
      <c r="F64">
        <v>2.4464290000000002</v>
      </c>
      <c r="G64">
        <v>1.21875</v>
      </c>
      <c r="H64">
        <v>3601</v>
      </c>
      <c r="I64" s="1">
        <v>0.9867824074074073</v>
      </c>
    </row>
    <row r="65" spans="1:9" x14ac:dyDescent="0.3">
      <c r="A65">
        <v>0.46</v>
      </c>
      <c r="B65">
        <v>29.430099999999999</v>
      </c>
      <c r="C65">
        <v>0.36911300000000002</v>
      </c>
      <c r="D65">
        <v>4.1585359999999998</v>
      </c>
      <c r="E65">
        <v>2</v>
      </c>
      <c r="F65">
        <v>2.464286</v>
      </c>
      <c r="G65">
        <v>1.234375</v>
      </c>
      <c r="H65">
        <v>3603</v>
      </c>
      <c r="I65" s="1">
        <v>0.98679398148148145</v>
      </c>
    </row>
    <row r="66" spans="1:9" x14ac:dyDescent="0.3">
      <c r="A66">
        <v>0.48</v>
      </c>
      <c r="B66">
        <v>31.415379999999999</v>
      </c>
      <c r="C66">
        <v>0.349275</v>
      </c>
      <c r="D66">
        <v>4.3000420000000004</v>
      </c>
      <c r="E66">
        <v>2</v>
      </c>
      <c r="F66">
        <v>2.4464290000000002</v>
      </c>
      <c r="G66">
        <v>1.234375</v>
      </c>
      <c r="H66">
        <v>3601</v>
      </c>
      <c r="I66" s="1">
        <v>0.9868055555555556</v>
      </c>
    </row>
    <row r="67" spans="1:9" x14ac:dyDescent="0.3">
      <c r="A67">
        <v>0.5</v>
      </c>
      <c r="B67">
        <v>34.249290000000002</v>
      </c>
      <c r="C67">
        <v>0.34730499999999997</v>
      </c>
      <c r="D67">
        <v>4.2027619999999999</v>
      </c>
      <c r="E67">
        <v>1.95</v>
      </c>
      <c r="F67">
        <v>2.464286</v>
      </c>
      <c r="G67">
        <v>1.265625</v>
      </c>
      <c r="H67">
        <v>3602</v>
      </c>
      <c r="I67" s="1">
        <v>0.98681712962962964</v>
      </c>
    </row>
    <row r="68" spans="1:9" x14ac:dyDescent="0.3">
      <c r="A68">
        <v>0.52</v>
      </c>
      <c r="B68">
        <v>36.463380000000001</v>
      </c>
      <c r="C68">
        <v>0.34182899999999999</v>
      </c>
      <c r="D68">
        <v>3.6229909999999999</v>
      </c>
      <c r="E68">
        <v>1.9</v>
      </c>
      <c r="F68">
        <v>2.464286</v>
      </c>
      <c r="G68">
        <v>1.296875</v>
      </c>
      <c r="H68">
        <v>3601</v>
      </c>
      <c r="I68" s="1">
        <v>0.98682870370370368</v>
      </c>
    </row>
    <row r="69" spans="1:9" x14ac:dyDescent="0.3">
      <c r="A69">
        <v>0.54</v>
      </c>
      <c r="B69">
        <v>40.337510000000002</v>
      </c>
      <c r="C69">
        <v>0.34438000000000002</v>
      </c>
      <c r="D69">
        <v>3.2763949999999999</v>
      </c>
      <c r="E69">
        <v>1.85</v>
      </c>
      <c r="F69">
        <v>2.5</v>
      </c>
      <c r="G69">
        <v>1.296875</v>
      </c>
      <c r="H69">
        <v>3602</v>
      </c>
      <c r="I69" s="1">
        <v>0.98684027777777772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12113A-F4AB-4B1D-8702-169027E12073}">
  <dimension ref="A1:I59"/>
  <sheetViews>
    <sheetView topLeftCell="A37" workbookViewId="0">
      <selection sqref="A1:I59"/>
    </sheetView>
  </sheetViews>
  <sheetFormatPr defaultRowHeight="14.4" x14ac:dyDescent="0.3"/>
  <sheetData>
    <row r="1" spans="1:2" x14ac:dyDescent="0.3">
      <c r="A1" t="s">
        <v>18</v>
      </c>
      <c r="B1" t="s">
        <v>60</v>
      </c>
    </row>
    <row r="2" spans="1:2" x14ac:dyDescent="0.3">
      <c r="A2" t="s">
        <v>20</v>
      </c>
      <c r="B2" t="s">
        <v>61</v>
      </c>
    </row>
    <row r="3" spans="1:2" x14ac:dyDescent="0.3">
      <c r="A3" t="s">
        <v>22</v>
      </c>
      <c r="B3">
        <v>1</v>
      </c>
    </row>
    <row r="4" spans="1:2" x14ac:dyDescent="0.3">
      <c r="A4" t="s">
        <v>23</v>
      </c>
      <c r="B4">
        <v>20</v>
      </c>
    </row>
    <row r="5" spans="1:2" x14ac:dyDescent="0.3">
      <c r="A5" t="s">
        <v>24</v>
      </c>
      <c r="B5">
        <v>20</v>
      </c>
    </row>
    <row r="6" spans="1:2" x14ac:dyDescent="0.3">
      <c r="A6" t="s">
        <v>25</v>
      </c>
      <c r="B6" s="2">
        <v>45011</v>
      </c>
    </row>
    <row r="7" spans="1:2" x14ac:dyDescent="0.3">
      <c r="A7" t="s">
        <v>26</v>
      </c>
      <c r="B7" s="1">
        <v>6.2222222222222227E-2</v>
      </c>
    </row>
    <row r="8" spans="1:2" x14ac:dyDescent="0.3">
      <c r="A8" t="s">
        <v>27</v>
      </c>
      <c r="B8" t="s">
        <v>28</v>
      </c>
    </row>
    <row r="9" spans="1:2" x14ac:dyDescent="0.3">
      <c r="A9" t="s">
        <v>29</v>
      </c>
      <c r="B9">
        <v>200516</v>
      </c>
    </row>
    <row r="10" spans="1:2" x14ac:dyDescent="0.3">
      <c r="A10" t="s">
        <v>30</v>
      </c>
      <c r="B10" s="2">
        <v>44944</v>
      </c>
    </row>
    <row r="11" spans="1:2" x14ac:dyDescent="0.3">
      <c r="A11" t="s">
        <v>31</v>
      </c>
    </row>
    <row r="12" spans="1:2" x14ac:dyDescent="0.3">
      <c r="A12" t="s">
        <v>32</v>
      </c>
    </row>
    <row r="13" spans="1:2" x14ac:dyDescent="0.3">
      <c r="A13" t="s">
        <v>33</v>
      </c>
    </row>
    <row r="14" spans="1:2" x14ac:dyDescent="0.3">
      <c r="A14" t="s">
        <v>34</v>
      </c>
    </row>
    <row r="15" spans="1:2" x14ac:dyDescent="0.3">
      <c r="A15" t="s">
        <v>35</v>
      </c>
    </row>
    <row r="16" spans="1:2" x14ac:dyDescent="0.3">
      <c r="A16" t="s">
        <v>36</v>
      </c>
    </row>
    <row r="17" spans="1:2" x14ac:dyDescent="0.3">
      <c r="A17" t="s">
        <v>37</v>
      </c>
    </row>
    <row r="18" spans="1:2" x14ac:dyDescent="0.3">
      <c r="A18" t="s">
        <v>38</v>
      </c>
    </row>
    <row r="19" spans="1:2" x14ac:dyDescent="0.3">
      <c r="A19" t="s">
        <v>39</v>
      </c>
    </row>
    <row r="20" spans="1:2" x14ac:dyDescent="0.3">
      <c r="A20" t="s">
        <v>40</v>
      </c>
    </row>
    <row r="21" spans="1:2" x14ac:dyDescent="0.3">
      <c r="A21" t="s">
        <v>41</v>
      </c>
    </row>
    <row r="22" spans="1:2" x14ac:dyDescent="0.3">
      <c r="A22" t="s">
        <v>42</v>
      </c>
    </row>
    <row r="23" spans="1:2" x14ac:dyDescent="0.3">
      <c r="A23" t="s">
        <v>43</v>
      </c>
      <c r="B23" t="s">
        <v>62</v>
      </c>
    </row>
    <row r="24" spans="1:2" x14ac:dyDescent="0.3">
      <c r="A24" t="s">
        <v>45</v>
      </c>
      <c r="B24">
        <v>20</v>
      </c>
    </row>
    <row r="25" spans="1:2" x14ac:dyDescent="0.3">
      <c r="A25" t="s">
        <v>46</v>
      </c>
    </row>
    <row r="26" spans="1:2" x14ac:dyDescent="0.3">
      <c r="A26" t="s">
        <v>47</v>
      </c>
      <c r="B26">
        <v>0</v>
      </c>
    </row>
    <row r="27" spans="1:2" x14ac:dyDescent="0.3">
      <c r="A27" t="s">
        <v>48</v>
      </c>
      <c r="B27">
        <v>0</v>
      </c>
    </row>
    <row r="28" spans="1:2" x14ac:dyDescent="0.3">
      <c r="A28" t="s">
        <v>49</v>
      </c>
      <c r="B28">
        <v>0</v>
      </c>
    </row>
    <row r="29" spans="1:2" x14ac:dyDescent="0.3">
      <c r="A29" t="s">
        <v>50</v>
      </c>
    </row>
    <row r="30" spans="1:2" x14ac:dyDescent="0.3">
      <c r="A30" t="s">
        <v>51</v>
      </c>
    </row>
    <row r="31" spans="1:2" x14ac:dyDescent="0.3">
      <c r="A31" t="s">
        <v>52</v>
      </c>
    </row>
    <row r="32" spans="1:2" x14ac:dyDescent="0.3">
      <c r="A32" t="s">
        <v>53</v>
      </c>
      <c r="B32">
        <v>0</v>
      </c>
    </row>
    <row r="33" spans="1:9" x14ac:dyDescent="0.3">
      <c r="A33" t="s">
        <v>63</v>
      </c>
      <c r="B33">
        <v>0</v>
      </c>
    </row>
    <row r="34" spans="1:9" x14ac:dyDescent="0.3">
      <c r="A34" t="s">
        <v>64</v>
      </c>
      <c r="B34">
        <v>0</v>
      </c>
    </row>
    <row r="36" spans="1:9" x14ac:dyDescent="0.3">
      <c r="A36" t="s">
        <v>56</v>
      </c>
      <c r="B36" t="s">
        <v>1</v>
      </c>
      <c r="C36" t="s">
        <v>2</v>
      </c>
      <c r="D36" t="s">
        <v>3</v>
      </c>
      <c r="E36" t="s">
        <v>4</v>
      </c>
      <c r="F36" t="s">
        <v>5</v>
      </c>
      <c r="G36" t="s">
        <v>6</v>
      </c>
      <c r="H36" t="s">
        <v>7</v>
      </c>
    </row>
    <row r="37" spans="1:9" x14ac:dyDescent="0.3">
      <c r="A37" t="s">
        <v>57</v>
      </c>
      <c r="B37">
        <v>0.96299999999999997</v>
      </c>
      <c r="C37">
        <v>1E-4</v>
      </c>
      <c r="D37">
        <v>0.64639999999999997</v>
      </c>
      <c r="E37">
        <v>0</v>
      </c>
      <c r="F37">
        <v>1</v>
      </c>
      <c r="G37">
        <v>1.3</v>
      </c>
      <c r="H37">
        <v>0</v>
      </c>
    </row>
    <row r="38" spans="1:9" x14ac:dyDescent="0.3">
      <c r="A38" t="s">
        <v>58</v>
      </c>
      <c r="B38">
        <v>0.79300000000000004</v>
      </c>
      <c r="C38">
        <v>1E-4</v>
      </c>
      <c r="D38">
        <v>0.34470000000000001</v>
      </c>
      <c r="E38">
        <v>0</v>
      </c>
      <c r="F38">
        <v>1.1000000000000001</v>
      </c>
      <c r="G38">
        <v>1.1000000000000001</v>
      </c>
      <c r="H38">
        <v>0</v>
      </c>
    </row>
    <row r="39" spans="1:9" x14ac:dyDescent="0.3">
      <c r="A39" t="s">
        <v>59</v>
      </c>
      <c r="B39">
        <v>0.17</v>
      </c>
      <c r="C39">
        <v>0</v>
      </c>
      <c r="D39">
        <v>0.30159999999999998</v>
      </c>
      <c r="E39">
        <v>0</v>
      </c>
      <c r="F39">
        <v>0</v>
      </c>
      <c r="G39">
        <v>0.2</v>
      </c>
      <c r="H39">
        <v>0</v>
      </c>
    </row>
    <row r="40" spans="1:9" x14ac:dyDescent="0.3">
      <c r="A40" t="s">
        <v>0</v>
      </c>
      <c r="B40" t="s">
        <v>1</v>
      </c>
      <c r="C40" t="s">
        <v>2</v>
      </c>
      <c r="D40" t="s">
        <v>3</v>
      </c>
      <c r="E40" t="s">
        <v>4</v>
      </c>
      <c r="F40" t="s">
        <v>5</v>
      </c>
      <c r="G40" t="s">
        <v>6</v>
      </c>
      <c r="H40" t="s">
        <v>7</v>
      </c>
      <c r="I40" t="s">
        <v>8</v>
      </c>
    </row>
    <row r="41" spans="1:9" x14ac:dyDescent="0.3">
      <c r="A41" t="s">
        <v>9</v>
      </c>
      <c r="B41" t="s">
        <v>10</v>
      </c>
      <c r="C41" t="s">
        <v>10</v>
      </c>
      <c r="D41" t="s">
        <v>10</v>
      </c>
      <c r="E41" t="s">
        <v>11</v>
      </c>
      <c r="F41" t="s">
        <v>12</v>
      </c>
      <c r="G41" t="s">
        <v>12</v>
      </c>
      <c r="H41" t="s">
        <v>13</v>
      </c>
      <c r="I41" t="s">
        <v>14</v>
      </c>
    </row>
    <row r="42" spans="1:9" x14ac:dyDescent="0.3">
      <c r="A42">
        <v>0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</row>
    <row r="43" spans="1:9" x14ac:dyDescent="0.3">
      <c r="A43">
        <v>0.02</v>
      </c>
      <c r="B43">
        <v>4.1829999999999998</v>
      </c>
      <c r="C43">
        <v>0</v>
      </c>
      <c r="D43">
        <v>0</v>
      </c>
      <c r="E43">
        <v>2.25</v>
      </c>
      <c r="F43">
        <v>6.8000000000000005E-2</v>
      </c>
      <c r="G43">
        <v>-1.4999999999999999E-2</v>
      </c>
      <c r="H43">
        <v>3601</v>
      </c>
      <c r="I43" s="1">
        <v>6.2465277777777772E-2</v>
      </c>
    </row>
    <row r="44" spans="1:9" x14ac:dyDescent="0.3">
      <c r="A44">
        <v>0.04</v>
      </c>
      <c r="B44">
        <v>5.4530000000000003</v>
      </c>
      <c r="C44">
        <v>0</v>
      </c>
      <c r="D44">
        <v>-0.1108</v>
      </c>
      <c r="E44">
        <v>2.25</v>
      </c>
      <c r="F44">
        <v>3.4000000000000002E-2</v>
      </c>
      <c r="G44">
        <v>0</v>
      </c>
      <c r="H44">
        <v>3602</v>
      </c>
      <c r="I44" s="1">
        <v>6.2476851851851846E-2</v>
      </c>
    </row>
    <row r="45" spans="1:9" x14ac:dyDescent="0.3">
      <c r="A45">
        <v>0.06</v>
      </c>
      <c r="B45">
        <v>7.2549999999999999</v>
      </c>
      <c r="C45">
        <v>0</v>
      </c>
      <c r="D45">
        <v>-0.24049999999999999</v>
      </c>
      <c r="E45">
        <v>2.2999999999999998</v>
      </c>
      <c r="F45">
        <v>1.7000000000000001E-2</v>
      </c>
      <c r="G45">
        <v>-3.1E-2</v>
      </c>
      <c r="H45">
        <v>3602</v>
      </c>
      <c r="I45" s="1">
        <v>6.2488425925925926E-2</v>
      </c>
    </row>
    <row r="46" spans="1:9" x14ac:dyDescent="0.3">
      <c r="A46">
        <v>0.08</v>
      </c>
      <c r="B46">
        <v>9.5079999999999991</v>
      </c>
      <c r="C46">
        <v>0</v>
      </c>
      <c r="D46">
        <v>-0.1867</v>
      </c>
      <c r="E46">
        <v>2.2999999999999998</v>
      </c>
      <c r="F46">
        <v>5.0999999999999997E-2</v>
      </c>
      <c r="G46">
        <v>3.1E-2</v>
      </c>
      <c r="H46">
        <v>3602</v>
      </c>
      <c r="I46" s="1">
        <v>6.25E-2</v>
      </c>
    </row>
    <row r="47" spans="1:9" x14ac:dyDescent="0.3">
      <c r="A47">
        <v>0.1</v>
      </c>
      <c r="B47">
        <v>12.67</v>
      </c>
      <c r="C47">
        <v>2.3300000000000001E-2</v>
      </c>
      <c r="D47">
        <v>-0.13139999999999999</v>
      </c>
      <c r="E47">
        <v>2.2999999999999998</v>
      </c>
      <c r="F47">
        <v>0</v>
      </c>
      <c r="G47">
        <v>3.1E-2</v>
      </c>
      <c r="H47">
        <v>3602</v>
      </c>
      <c r="I47" s="1">
        <v>6.2511574074074081E-2</v>
      </c>
    </row>
    <row r="48" spans="1:9" x14ac:dyDescent="0.3">
      <c r="A48">
        <v>0.12</v>
      </c>
      <c r="B48">
        <v>14.951000000000001</v>
      </c>
      <c r="C48">
        <v>2.63E-2</v>
      </c>
      <c r="D48">
        <v>-9.9400000000000002E-2</v>
      </c>
      <c r="E48">
        <v>2.25</v>
      </c>
      <c r="F48">
        <v>-3.4000000000000002E-2</v>
      </c>
      <c r="G48">
        <v>3.1E-2</v>
      </c>
      <c r="H48">
        <v>3602</v>
      </c>
      <c r="I48" s="1">
        <v>6.2523148148148147E-2</v>
      </c>
    </row>
    <row r="49" spans="1:9" x14ac:dyDescent="0.3">
      <c r="A49">
        <v>0.14000000000000001</v>
      </c>
      <c r="B49">
        <v>18.472000000000001</v>
      </c>
      <c r="C49">
        <v>2.7199999999999998E-2</v>
      </c>
      <c r="D49">
        <v>-0.114</v>
      </c>
      <c r="E49">
        <v>2.2999999999999998</v>
      </c>
      <c r="F49">
        <v>-6.8000000000000005E-2</v>
      </c>
      <c r="G49">
        <v>7.8E-2</v>
      </c>
      <c r="H49">
        <v>3603</v>
      </c>
      <c r="I49" s="1">
        <v>6.2523148148148147E-2</v>
      </c>
    </row>
    <row r="50" spans="1:9" x14ac:dyDescent="0.3">
      <c r="A50">
        <v>0.16</v>
      </c>
      <c r="B50">
        <v>25.38</v>
      </c>
      <c r="C50">
        <v>2.35E-2</v>
      </c>
      <c r="D50">
        <v>-0.1157</v>
      </c>
      <c r="E50">
        <v>2.25</v>
      </c>
      <c r="F50">
        <v>-1.7000000000000001E-2</v>
      </c>
      <c r="G50">
        <v>6.2E-2</v>
      </c>
      <c r="H50">
        <v>3600</v>
      </c>
      <c r="I50" s="1">
        <v>6.2534722222222228E-2</v>
      </c>
    </row>
    <row r="51" spans="1:9" x14ac:dyDescent="0.3">
      <c r="A51">
        <v>0.18</v>
      </c>
      <c r="B51">
        <v>28.5</v>
      </c>
      <c r="C51">
        <v>2.3099999999999999E-2</v>
      </c>
      <c r="D51">
        <v>-0.1205</v>
      </c>
      <c r="E51">
        <v>2.2000000000000002</v>
      </c>
      <c r="F51">
        <v>1.7000000000000001E-2</v>
      </c>
      <c r="G51">
        <v>1.4999999999999999E-2</v>
      </c>
      <c r="H51">
        <v>3602</v>
      </c>
      <c r="I51" s="1">
        <v>6.2546296296296294E-2</v>
      </c>
    </row>
    <row r="52" spans="1:9" x14ac:dyDescent="0.3">
      <c r="A52">
        <v>0.2</v>
      </c>
      <c r="B52">
        <v>31.472000000000001</v>
      </c>
      <c r="C52">
        <v>2.7E-2</v>
      </c>
      <c r="D52">
        <v>-0.11940000000000001</v>
      </c>
      <c r="E52">
        <v>2.2000000000000002</v>
      </c>
      <c r="F52">
        <v>0.12</v>
      </c>
      <c r="G52">
        <v>4.5999999999999999E-2</v>
      </c>
      <c r="H52">
        <v>3603</v>
      </c>
      <c r="I52" s="1">
        <v>6.2557870370370375E-2</v>
      </c>
    </row>
    <row r="53" spans="1:9" x14ac:dyDescent="0.3">
      <c r="A53">
        <v>0.22</v>
      </c>
      <c r="B53">
        <v>31.724</v>
      </c>
      <c r="C53">
        <v>3.2399999999999998E-2</v>
      </c>
      <c r="D53">
        <v>-0.123</v>
      </c>
      <c r="E53">
        <v>2.15</v>
      </c>
      <c r="F53">
        <v>0.12</v>
      </c>
      <c r="G53">
        <v>4.5999999999999999E-2</v>
      </c>
      <c r="H53">
        <v>3601</v>
      </c>
      <c r="I53" s="1">
        <v>6.2569444444444441E-2</v>
      </c>
    </row>
    <row r="54" spans="1:9" x14ac:dyDescent="0.3">
      <c r="A54">
        <v>0.24</v>
      </c>
      <c r="B54">
        <v>32.606000000000002</v>
      </c>
      <c r="C54">
        <v>5.67E-2</v>
      </c>
      <c r="D54">
        <v>-0.1234</v>
      </c>
      <c r="E54">
        <v>2.15</v>
      </c>
      <c r="F54">
        <v>0.10299999999999999</v>
      </c>
      <c r="G54">
        <v>1.4999999999999999E-2</v>
      </c>
      <c r="H54">
        <v>3600</v>
      </c>
      <c r="I54" s="1">
        <v>6.2581018518518508E-2</v>
      </c>
    </row>
    <row r="55" spans="1:9" x14ac:dyDescent="0.3">
      <c r="A55">
        <v>0.26</v>
      </c>
      <c r="B55">
        <v>34.857999999999997</v>
      </c>
      <c r="C55">
        <v>7.7499999999999999E-2</v>
      </c>
      <c r="D55">
        <v>-0.12039999999999999</v>
      </c>
      <c r="E55">
        <v>2.0499999999999998</v>
      </c>
      <c r="F55">
        <v>0.155</v>
      </c>
      <c r="G55">
        <v>1.4999999999999999E-2</v>
      </c>
      <c r="H55">
        <v>3600</v>
      </c>
      <c r="I55" s="1">
        <v>6.2592592592592589E-2</v>
      </c>
    </row>
    <row r="56" spans="1:9" x14ac:dyDescent="0.3">
      <c r="A56">
        <v>0.28000000000000003</v>
      </c>
      <c r="B56">
        <v>37.826999999999998</v>
      </c>
      <c r="C56">
        <v>0.1043</v>
      </c>
      <c r="D56">
        <v>-0.11890000000000001</v>
      </c>
      <c r="E56">
        <v>2.0499999999999998</v>
      </c>
      <c r="F56">
        <v>0.155</v>
      </c>
      <c r="G56">
        <v>-1.4999999999999999E-2</v>
      </c>
      <c r="H56">
        <v>3601</v>
      </c>
      <c r="I56" s="1">
        <v>6.2604166666666669E-2</v>
      </c>
    </row>
    <row r="57" spans="1:9" x14ac:dyDescent="0.3">
      <c r="A57">
        <v>0.3</v>
      </c>
      <c r="B57">
        <v>40.243000000000002</v>
      </c>
      <c r="C57">
        <v>0.111</v>
      </c>
      <c r="D57">
        <v>-0.1177</v>
      </c>
      <c r="E57">
        <v>2</v>
      </c>
      <c r="F57">
        <v>0.189</v>
      </c>
      <c r="G57">
        <v>4.5999999999999999E-2</v>
      </c>
      <c r="H57">
        <v>3603</v>
      </c>
      <c r="I57" s="1">
        <v>6.2615740740740736E-2</v>
      </c>
    </row>
    <row r="58" spans="1:9" x14ac:dyDescent="0.3">
      <c r="A58">
        <v>0.32</v>
      </c>
      <c r="B58">
        <v>44.491999999999997</v>
      </c>
      <c r="C58">
        <v>0.11609999999999999</v>
      </c>
      <c r="D58">
        <v>-0.1134</v>
      </c>
      <c r="E58">
        <v>2</v>
      </c>
      <c r="F58">
        <v>0.20599999999999999</v>
      </c>
      <c r="G58">
        <v>0</v>
      </c>
      <c r="H58">
        <v>3600</v>
      </c>
      <c r="I58" s="1">
        <v>6.2627314814814816E-2</v>
      </c>
    </row>
    <row r="59" spans="1:9" x14ac:dyDescent="0.3">
      <c r="A59">
        <v>0.34</v>
      </c>
      <c r="B59">
        <v>44.896999999999998</v>
      </c>
      <c r="C59">
        <v>0.1227</v>
      </c>
      <c r="D59">
        <v>-0.1166</v>
      </c>
      <c r="E59">
        <v>1.95</v>
      </c>
      <c r="F59">
        <v>0.20599999999999999</v>
      </c>
      <c r="G59">
        <v>0</v>
      </c>
      <c r="H59">
        <v>3602</v>
      </c>
      <c r="I59" s="1">
        <v>6.2638888888888897E-2</v>
      </c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1B2D69-04EC-4038-A07E-CCEE394363D2}">
  <dimension ref="A1:I65"/>
  <sheetViews>
    <sheetView topLeftCell="A37" workbookViewId="0">
      <selection sqref="A1:I65"/>
    </sheetView>
  </sheetViews>
  <sheetFormatPr defaultRowHeight="14.4" x14ac:dyDescent="0.3"/>
  <sheetData>
    <row r="1" spans="1:2" x14ac:dyDescent="0.3">
      <c r="A1" t="s">
        <v>18</v>
      </c>
      <c r="B1" t="s">
        <v>60</v>
      </c>
    </row>
    <row r="2" spans="1:2" x14ac:dyDescent="0.3">
      <c r="A2" t="s">
        <v>20</v>
      </c>
      <c r="B2" t="s">
        <v>61</v>
      </c>
    </row>
    <row r="3" spans="1:2" x14ac:dyDescent="0.3">
      <c r="A3" t="s">
        <v>22</v>
      </c>
      <c r="B3">
        <v>1</v>
      </c>
    </row>
    <row r="4" spans="1:2" x14ac:dyDescent="0.3">
      <c r="A4" t="s">
        <v>23</v>
      </c>
      <c r="B4">
        <v>21</v>
      </c>
    </row>
    <row r="5" spans="1:2" x14ac:dyDescent="0.3">
      <c r="A5" t="s">
        <v>24</v>
      </c>
      <c r="B5">
        <v>21</v>
      </c>
    </row>
    <row r="6" spans="1:2" x14ac:dyDescent="0.3">
      <c r="A6" t="s">
        <v>25</v>
      </c>
      <c r="B6" s="2">
        <v>45011</v>
      </c>
    </row>
    <row r="7" spans="1:2" x14ac:dyDescent="0.3">
      <c r="A7" t="s">
        <v>26</v>
      </c>
      <c r="B7" s="1">
        <v>7.8009259259259264E-2</v>
      </c>
    </row>
    <row r="8" spans="1:2" x14ac:dyDescent="0.3">
      <c r="A8" t="s">
        <v>27</v>
      </c>
      <c r="B8" t="s">
        <v>28</v>
      </c>
    </row>
    <row r="9" spans="1:2" x14ac:dyDescent="0.3">
      <c r="A9" t="s">
        <v>29</v>
      </c>
      <c r="B9">
        <v>200516</v>
      </c>
    </row>
    <row r="10" spans="1:2" x14ac:dyDescent="0.3">
      <c r="A10" t="s">
        <v>30</v>
      </c>
      <c r="B10" s="2">
        <v>44944</v>
      </c>
    </row>
    <row r="11" spans="1:2" x14ac:dyDescent="0.3">
      <c r="A11" t="s">
        <v>31</v>
      </c>
    </row>
    <row r="12" spans="1:2" x14ac:dyDescent="0.3">
      <c r="A12" t="s">
        <v>32</v>
      </c>
    </row>
    <row r="13" spans="1:2" x14ac:dyDescent="0.3">
      <c r="A13" t="s">
        <v>33</v>
      </c>
    </row>
    <row r="14" spans="1:2" x14ac:dyDescent="0.3">
      <c r="A14" t="s">
        <v>34</v>
      </c>
    </row>
    <row r="15" spans="1:2" x14ac:dyDescent="0.3">
      <c r="A15" t="s">
        <v>35</v>
      </c>
    </row>
    <row r="16" spans="1:2" x14ac:dyDescent="0.3">
      <c r="A16" t="s">
        <v>36</v>
      </c>
    </row>
    <row r="17" spans="1:2" x14ac:dyDescent="0.3">
      <c r="A17" t="s">
        <v>37</v>
      </c>
    </row>
    <row r="18" spans="1:2" x14ac:dyDescent="0.3">
      <c r="A18" t="s">
        <v>38</v>
      </c>
    </row>
    <row r="19" spans="1:2" x14ac:dyDescent="0.3">
      <c r="A19" t="s">
        <v>39</v>
      </c>
    </row>
    <row r="20" spans="1:2" x14ac:dyDescent="0.3">
      <c r="A20" t="s">
        <v>40</v>
      </c>
    </row>
    <row r="21" spans="1:2" x14ac:dyDescent="0.3">
      <c r="A21" t="s">
        <v>41</v>
      </c>
    </row>
    <row r="22" spans="1:2" x14ac:dyDescent="0.3">
      <c r="A22" t="s">
        <v>42</v>
      </c>
    </row>
    <row r="23" spans="1:2" x14ac:dyDescent="0.3">
      <c r="A23" t="s">
        <v>43</v>
      </c>
      <c r="B23" t="s">
        <v>62</v>
      </c>
    </row>
    <row r="24" spans="1:2" x14ac:dyDescent="0.3">
      <c r="A24" t="s">
        <v>45</v>
      </c>
      <c r="B24" s="3">
        <v>45058</v>
      </c>
    </row>
    <row r="25" spans="1:2" x14ac:dyDescent="0.3">
      <c r="A25" t="s">
        <v>46</v>
      </c>
    </row>
    <row r="26" spans="1:2" x14ac:dyDescent="0.3">
      <c r="A26" t="s">
        <v>47</v>
      </c>
      <c r="B26">
        <v>0</v>
      </c>
    </row>
    <row r="27" spans="1:2" x14ac:dyDescent="0.3">
      <c r="A27" t="s">
        <v>48</v>
      </c>
      <c r="B27">
        <v>0</v>
      </c>
    </row>
    <row r="28" spans="1:2" x14ac:dyDescent="0.3">
      <c r="A28" t="s">
        <v>49</v>
      </c>
      <c r="B28">
        <v>0</v>
      </c>
    </row>
    <row r="29" spans="1:2" x14ac:dyDescent="0.3">
      <c r="A29" t="s">
        <v>50</v>
      </c>
    </row>
    <row r="30" spans="1:2" x14ac:dyDescent="0.3">
      <c r="A30" t="s">
        <v>51</v>
      </c>
    </row>
    <row r="31" spans="1:2" x14ac:dyDescent="0.3">
      <c r="A31" t="s">
        <v>52</v>
      </c>
    </row>
    <row r="32" spans="1:2" x14ac:dyDescent="0.3">
      <c r="A32" t="s">
        <v>53</v>
      </c>
      <c r="B32">
        <v>0</v>
      </c>
    </row>
    <row r="33" spans="1:9" x14ac:dyDescent="0.3">
      <c r="A33" t="s">
        <v>63</v>
      </c>
      <c r="B33">
        <v>0</v>
      </c>
    </row>
    <row r="34" spans="1:9" x14ac:dyDescent="0.3">
      <c r="A34" t="s">
        <v>64</v>
      </c>
      <c r="B34">
        <v>0</v>
      </c>
    </row>
    <row r="36" spans="1:9" x14ac:dyDescent="0.3">
      <c r="A36" t="s">
        <v>56</v>
      </c>
      <c r="B36" t="s">
        <v>1</v>
      </c>
      <c r="C36" t="s">
        <v>2</v>
      </c>
      <c r="D36" t="s">
        <v>3</v>
      </c>
      <c r="E36" t="s">
        <v>4</v>
      </c>
      <c r="F36" t="s">
        <v>5</v>
      </c>
      <c r="G36" t="s">
        <v>6</v>
      </c>
      <c r="H36" t="s">
        <v>7</v>
      </c>
    </row>
    <row r="37" spans="1:9" x14ac:dyDescent="0.3">
      <c r="A37" t="s">
        <v>57</v>
      </c>
      <c r="B37">
        <v>0.79800000000000004</v>
      </c>
      <c r="C37">
        <v>2.0000000000000001E-4</v>
      </c>
      <c r="D37">
        <v>0.53559999999999997</v>
      </c>
      <c r="E37">
        <v>0</v>
      </c>
      <c r="F37">
        <v>1.3</v>
      </c>
      <c r="G37">
        <v>1.2</v>
      </c>
      <c r="H37">
        <v>0</v>
      </c>
    </row>
    <row r="38" spans="1:9" x14ac:dyDescent="0.3">
      <c r="A38" t="s">
        <v>58</v>
      </c>
      <c r="B38">
        <v>0.76400000000000001</v>
      </c>
      <c r="C38">
        <v>-1E-4</v>
      </c>
      <c r="D38">
        <v>0.38140000000000002</v>
      </c>
      <c r="E38">
        <v>0</v>
      </c>
      <c r="F38">
        <v>1.4</v>
      </c>
      <c r="G38">
        <v>1.4</v>
      </c>
      <c r="H38">
        <v>0</v>
      </c>
    </row>
    <row r="39" spans="1:9" x14ac:dyDescent="0.3">
      <c r="A39" t="s">
        <v>59</v>
      </c>
      <c r="B39">
        <v>3.4000000000000002E-2</v>
      </c>
      <c r="C39">
        <v>2.9999999999999997E-4</v>
      </c>
      <c r="D39">
        <v>0.1542</v>
      </c>
      <c r="E39">
        <v>0</v>
      </c>
      <c r="F39">
        <v>-0.1</v>
      </c>
      <c r="G39">
        <v>-0.1</v>
      </c>
      <c r="H39">
        <v>0</v>
      </c>
    </row>
    <row r="40" spans="1:9" x14ac:dyDescent="0.3">
      <c r="A40" t="s">
        <v>0</v>
      </c>
      <c r="B40" t="s">
        <v>1</v>
      </c>
      <c r="C40" t="s">
        <v>2</v>
      </c>
      <c r="D40" t="s">
        <v>3</v>
      </c>
      <c r="E40" t="s">
        <v>4</v>
      </c>
      <c r="F40" t="s">
        <v>5</v>
      </c>
      <c r="G40" t="s">
        <v>6</v>
      </c>
      <c r="H40" t="s">
        <v>7</v>
      </c>
      <c r="I40" t="s">
        <v>8</v>
      </c>
    </row>
    <row r="41" spans="1:9" x14ac:dyDescent="0.3">
      <c r="A41" t="s">
        <v>9</v>
      </c>
      <c r="B41" t="s">
        <v>10</v>
      </c>
      <c r="C41" t="s">
        <v>10</v>
      </c>
      <c r="D41" t="s">
        <v>10</v>
      </c>
      <c r="E41" t="s">
        <v>11</v>
      </c>
      <c r="F41" t="s">
        <v>12</v>
      </c>
      <c r="G41" t="s">
        <v>12</v>
      </c>
      <c r="H41" t="s">
        <v>13</v>
      </c>
      <c r="I41" t="s">
        <v>14</v>
      </c>
    </row>
    <row r="42" spans="1:9" x14ac:dyDescent="0.3">
      <c r="A42">
        <v>0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</row>
    <row r="43" spans="1:9" x14ac:dyDescent="0.3">
      <c r="A43">
        <v>0.02</v>
      </c>
      <c r="B43">
        <v>0.13100000000000001</v>
      </c>
      <c r="C43">
        <v>0</v>
      </c>
      <c r="D43">
        <v>0</v>
      </c>
      <c r="E43">
        <v>2.2999999999999998</v>
      </c>
      <c r="F43">
        <v>3.4000000000000002E-2</v>
      </c>
      <c r="G43">
        <v>0</v>
      </c>
      <c r="H43">
        <v>3603</v>
      </c>
      <c r="I43" s="1">
        <v>7.8263888888888897E-2</v>
      </c>
    </row>
    <row r="44" spans="1:9" x14ac:dyDescent="0.3">
      <c r="A44">
        <v>0.04</v>
      </c>
      <c r="B44">
        <v>0.19700000000000001</v>
      </c>
      <c r="C44">
        <v>0</v>
      </c>
      <c r="D44">
        <v>1.9900000000000001E-2</v>
      </c>
      <c r="E44">
        <v>2.25</v>
      </c>
      <c r="F44">
        <v>5.0999999999999997E-2</v>
      </c>
      <c r="G44">
        <v>1.4999999999999999E-2</v>
      </c>
      <c r="H44">
        <v>3603</v>
      </c>
      <c r="I44" s="1">
        <v>7.8263888888888897E-2</v>
      </c>
    </row>
    <row r="45" spans="1:9" x14ac:dyDescent="0.3">
      <c r="A45">
        <v>0.06</v>
      </c>
      <c r="B45">
        <v>0.27200000000000002</v>
      </c>
      <c r="C45">
        <v>0</v>
      </c>
      <c r="D45">
        <v>2.1299999999999999E-2</v>
      </c>
      <c r="E45">
        <v>2.25</v>
      </c>
      <c r="F45">
        <v>-3.4000000000000002E-2</v>
      </c>
      <c r="G45">
        <v>-1.4999999999999999E-2</v>
      </c>
      <c r="H45">
        <v>3602</v>
      </c>
      <c r="I45" s="1">
        <v>7.8275462962962963E-2</v>
      </c>
    </row>
    <row r="46" spans="1:9" x14ac:dyDescent="0.3">
      <c r="A46">
        <v>0.08</v>
      </c>
      <c r="B46">
        <v>0.371</v>
      </c>
      <c r="C46">
        <v>0</v>
      </c>
      <c r="D46">
        <v>2.75E-2</v>
      </c>
      <c r="E46">
        <v>2.2999999999999998</v>
      </c>
      <c r="F46">
        <v>3.4000000000000002E-2</v>
      </c>
      <c r="G46">
        <v>-1.4999999999999999E-2</v>
      </c>
      <c r="H46">
        <v>3600</v>
      </c>
      <c r="I46" s="1">
        <v>7.8287037037037044E-2</v>
      </c>
    </row>
    <row r="47" spans="1:9" x14ac:dyDescent="0.3">
      <c r="A47">
        <v>0.1</v>
      </c>
      <c r="B47">
        <v>0.41</v>
      </c>
      <c r="C47">
        <v>-1E-4</v>
      </c>
      <c r="D47">
        <v>5.3E-3</v>
      </c>
      <c r="E47">
        <v>2.2999999999999998</v>
      </c>
      <c r="F47">
        <v>3.4000000000000002E-2</v>
      </c>
      <c r="G47">
        <v>-1.4999999999999999E-2</v>
      </c>
      <c r="H47">
        <v>3601</v>
      </c>
      <c r="I47" s="1">
        <v>7.829861111111111E-2</v>
      </c>
    </row>
    <row r="48" spans="1:9" x14ac:dyDescent="0.3">
      <c r="A48">
        <v>0.12</v>
      </c>
      <c r="B48">
        <v>1.089</v>
      </c>
      <c r="C48">
        <v>0</v>
      </c>
      <c r="D48">
        <v>-1.47E-2</v>
      </c>
      <c r="E48">
        <v>2.2999999999999998</v>
      </c>
      <c r="F48">
        <v>-3.4000000000000002E-2</v>
      </c>
      <c r="G48">
        <v>1.4999999999999999E-2</v>
      </c>
      <c r="H48">
        <v>3602</v>
      </c>
      <c r="I48" s="1">
        <v>7.8310185185185191E-2</v>
      </c>
    </row>
    <row r="49" spans="1:9" x14ac:dyDescent="0.3">
      <c r="A49">
        <v>0.14000000000000001</v>
      </c>
      <c r="B49">
        <v>3.0950000000000002</v>
      </c>
      <c r="C49">
        <v>0</v>
      </c>
      <c r="D49">
        <v>6.6900000000000001E-2</v>
      </c>
      <c r="E49">
        <v>2.2999999999999998</v>
      </c>
      <c r="F49">
        <v>-8.5999999999999993E-2</v>
      </c>
      <c r="G49">
        <v>4.5999999999999999E-2</v>
      </c>
      <c r="H49">
        <v>3602</v>
      </c>
      <c r="I49" s="1">
        <v>7.8321759259259258E-2</v>
      </c>
    </row>
    <row r="50" spans="1:9" x14ac:dyDescent="0.3">
      <c r="A50">
        <v>0.16</v>
      </c>
      <c r="B50">
        <v>8.9190000000000005</v>
      </c>
      <c r="C50">
        <v>-1E-4</v>
      </c>
      <c r="D50">
        <v>3.6999999999999998E-2</v>
      </c>
      <c r="E50">
        <v>2.2999999999999998</v>
      </c>
      <c r="F50">
        <v>-8.5999999999999993E-2</v>
      </c>
      <c r="G50">
        <v>4.5999999999999999E-2</v>
      </c>
      <c r="H50">
        <v>3601</v>
      </c>
      <c r="I50" s="1">
        <v>7.8333333333333324E-2</v>
      </c>
    </row>
    <row r="51" spans="1:9" x14ac:dyDescent="0.3">
      <c r="A51">
        <v>0.18</v>
      </c>
      <c r="B51">
        <v>19.289000000000001</v>
      </c>
      <c r="C51">
        <v>0</v>
      </c>
      <c r="D51">
        <v>6.2199999999999998E-2</v>
      </c>
      <c r="E51">
        <v>2.2999999999999998</v>
      </c>
      <c r="F51">
        <v>-0.189</v>
      </c>
      <c r="G51">
        <v>0</v>
      </c>
      <c r="H51">
        <v>3603</v>
      </c>
      <c r="I51" s="1">
        <v>7.8333333333333324E-2</v>
      </c>
    </row>
    <row r="52" spans="1:9" x14ac:dyDescent="0.3">
      <c r="A52">
        <v>0.2</v>
      </c>
      <c r="B52">
        <v>22.609000000000002</v>
      </c>
      <c r="C52">
        <v>-2.0000000000000001E-4</v>
      </c>
      <c r="D52">
        <v>6.3E-3</v>
      </c>
      <c r="E52">
        <v>2.25</v>
      </c>
      <c r="F52">
        <v>-0.189</v>
      </c>
      <c r="G52">
        <v>0</v>
      </c>
      <c r="H52">
        <v>3602</v>
      </c>
      <c r="I52" s="1">
        <v>7.8344907407407405E-2</v>
      </c>
    </row>
    <row r="53" spans="1:9" x14ac:dyDescent="0.3">
      <c r="A53">
        <v>0.22</v>
      </c>
      <c r="B53">
        <v>27.539000000000001</v>
      </c>
      <c r="C53">
        <v>-1E-4</v>
      </c>
      <c r="D53">
        <v>-3.0000000000000001E-3</v>
      </c>
      <c r="E53">
        <v>2.2999999999999998</v>
      </c>
      <c r="F53">
        <v>-0.155</v>
      </c>
      <c r="G53">
        <v>-3.1E-2</v>
      </c>
      <c r="H53">
        <v>3603</v>
      </c>
      <c r="I53" s="1">
        <v>7.8356481481481485E-2</v>
      </c>
    </row>
    <row r="54" spans="1:9" x14ac:dyDescent="0.3">
      <c r="A54">
        <v>0.24</v>
      </c>
      <c r="B54">
        <v>30.959</v>
      </c>
      <c r="C54">
        <v>-2.0000000000000001E-4</v>
      </c>
      <c r="D54">
        <v>-7.0000000000000001E-3</v>
      </c>
      <c r="E54">
        <v>2.25</v>
      </c>
      <c r="F54">
        <v>-0.17199999999999999</v>
      </c>
      <c r="G54">
        <v>-3.1E-2</v>
      </c>
      <c r="H54">
        <v>3603</v>
      </c>
      <c r="I54" s="1">
        <v>7.8368055555555552E-2</v>
      </c>
    </row>
    <row r="55" spans="1:9" x14ac:dyDescent="0.3">
      <c r="A55">
        <v>0.26</v>
      </c>
      <c r="B55">
        <v>33.914999999999999</v>
      </c>
      <c r="C55">
        <v>7.3000000000000001E-3</v>
      </c>
      <c r="D55">
        <v>-3.3E-3</v>
      </c>
      <c r="E55">
        <v>2.2000000000000002</v>
      </c>
      <c r="F55">
        <v>-0.189</v>
      </c>
      <c r="G55">
        <v>-9.2999999999999999E-2</v>
      </c>
      <c r="H55">
        <v>3600</v>
      </c>
      <c r="I55" s="1">
        <v>7.8379629629629632E-2</v>
      </c>
    </row>
    <row r="56" spans="1:9" x14ac:dyDescent="0.3">
      <c r="A56">
        <v>0.28000000000000003</v>
      </c>
      <c r="B56">
        <v>35.850999999999999</v>
      </c>
      <c r="C56">
        <v>0.01</v>
      </c>
      <c r="D56">
        <v>4.0000000000000002E-4</v>
      </c>
      <c r="E56">
        <v>2.15</v>
      </c>
      <c r="F56">
        <v>-0.155</v>
      </c>
      <c r="G56">
        <v>-6.2E-2</v>
      </c>
      <c r="H56">
        <v>3602</v>
      </c>
      <c r="I56" s="1">
        <v>7.8391203703703713E-2</v>
      </c>
    </row>
    <row r="57" spans="1:9" x14ac:dyDescent="0.3">
      <c r="A57">
        <v>0.3</v>
      </c>
      <c r="B57">
        <v>37.35</v>
      </c>
      <c r="C57">
        <v>1.66E-2</v>
      </c>
      <c r="D57">
        <v>1.1999999999999999E-3</v>
      </c>
      <c r="E57">
        <v>2.15</v>
      </c>
      <c r="F57">
        <v>-0.155</v>
      </c>
      <c r="G57">
        <v>-4.5999999999999999E-2</v>
      </c>
      <c r="H57">
        <v>3602</v>
      </c>
      <c r="I57" s="1">
        <v>7.840277777777778E-2</v>
      </c>
    </row>
    <row r="58" spans="1:9" x14ac:dyDescent="0.3">
      <c r="A58">
        <v>0.32</v>
      </c>
      <c r="B58">
        <v>36.85</v>
      </c>
      <c r="C58">
        <v>2.4799999999999999E-2</v>
      </c>
      <c r="D58">
        <v>-2.0000000000000001E-4</v>
      </c>
      <c r="E58">
        <v>2.1</v>
      </c>
      <c r="F58">
        <v>-0.17199999999999999</v>
      </c>
      <c r="G58">
        <v>-4.5999999999999999E-2</v>
      </c>
      <c r="H58">
        <v>3603</v>
      </c>
      <c r="I58" s="1">
        <v>7.8414351851851846E-2</v>
      </c>
    </row>
    <row r="59" spans="1:9" x14ac:dyDescent="0.3">
      <c r="A59">
        <v>0.34</v>
      </c>
      <c r="B59">
        <v>37.11</v>
      </c>
      <c r="C59">
        <v>3.8800000000000001E-2</v>
      </c>
      <c r="D59">
        <v>-1.35E-2</v>
      </c>
      <c r="E59">
        <v>2.0499999999999998</v>
      </c>
      <c r="F59">
        <v>-8.5999999999999993E-2</v>
      </c>
      <c r="G59">
        <v>4.5999999999999999E-2</v>
      </c>
      <c r="H59">
        <v>3603</v>
      </c>
      <c r="I59" s="1">
        <v>7.8425925925925913E-2</v>
      </c>
    </row>
    <row r="60" spans="1:9" x14ac:dyDescent="0.3">
      <c r="A60">
        <v>0.36</v>
      </c>
      <c r="B60">
        <v>38.703000000000003</v>
      </c>
      <c r="C60">
        <v>5.2200000000000003E-2</v>
      </c>
      <c r="D60">
        <v>-9.4000000000000004E-3</v>
      </c>
      <c r="E60">
        <v>2.0499999999999998</v>
      </c>
      <c r="F60">
        <v>-0.10299999999999999</v>
      </c>
      <c r="G60">
        <v>3.1E-2</v>
      </c>
      <c r="H60">
        <v>3602</v>
      </c>
      <c r="I60" s="1">
        <v>7.8437500000000007E-2</v>
      </c>
    </row>
    <row r="61" spans="1:9" x14ac:dyDescent="0.3">
      <c r="A61">
        <v>0.38</v>
      </c>
      <c r="B61">
        <v>41.088999999999999</v>
      </c>
      <c r="C61">
        <v>6.3299999999999995E-2</v>
      </c>
      <c r="D61">
        <v>1.9E-3</v>
      </c>
      <c r="E61">
        <v>2.0499999999999998</v>
      </c>
      <c r="F61">
        <v>-0.12</v>
      </c>
      <c r="G61">
        <v>0</v>
      </c>
      <c r="H61">
        <v>3602</v>
      </c>
      <c r="I61" s="1">
        <v>7.8449074074074074E-2</v>
      </c>
    </row>
    <row r="62" spans="1:9" x14ac:dyDescent="0.3">
      <c r="A62">
        <v>0.4</v>
      </c>
      <c r="B62">
        <v>44.082000000000001</v>
      </c>
      <c r="C62">
        <v>6.3700000000000007E-2</v>
      </c>
      <c r="D62">
        <v>6.1999999999999998E-3</v>
      </c>
      <c r="E62">
        <v>2.0499999999999998</v>
      </c>
      <c r="F62">
        <v>-0.12</v>
      </c>
      <c r="G62">
        <v>0</v>
      </c>
      <c r="H62">
        <v>3600</v>
      </c>
      <c r="I62" s="1">
        <v>7.846064814814814E-2</v>
      </c>
    </row>
    <row r="63" spans="1:9" x14ac:dyDescent="0.3">
      <c r="A63">
        <v>0.42</v>
      </c>
      <c r="B63">
        <v>45.936999999999998</v>
      </c>
      <c r="C63">
        <v>6.1100000000000002E-2</v>
      </c>
      <c r="D63">
        <v>-6.9999999999999999E-4</v>
      </c>
      <c r="E63">
        <v>1.95</v>
      </c>
      <c r="F63">
        <v>-5.0999999999999997E-2</v>
      </c>
      <c r="G63">
        <v>0</v>
      </c>
      <c r="H63">
        <v>3603</v>
      </c>
      <c r="I63" s="1">
        <v>7.8472222222222221E-2</v>
      </c>
    </row>
    <row r="64" spans="1:9" x14ac:dyDescent="0.3">
      <c r="A64">
        <v>0.44</v>
      </c>
      <c r="B64">
        <v>47.87</v>
      </c>
      <c r="C64">
        <v>7.0300000000000001E-2</v>
      </c>
      <c r="D64">
        <v>-2.07E-2</v>
      </c>
      <c r="E64">
        <v>1.95</v>
      </c>
      <c r="F64">
        <v>-5.0999999999999997E-2</v>
      </c>
      <c r="G64">
        <v>1.4999999999999999E-2</v>
      </c>
      <c r="H64">
        <v>3600</v>
      </c>
      <c r="I64" s="1">
        <v>7.8483796296296301E-2</v>
      </c>
    </row>
    <row r="65" spans="1:9" x14ac:dyDescent="0.3">
      <c r="A65">
        <v>0.46</v>
      </c>
      <c r="B65">
        <v>49.17</v>
      </c>
      <c r="C65">
        <v>9.0899999999999995E-2</v>
      </c>
      <c r="D65">
        <v>-8.9300000000000004E-2</v>
      </c>
      <c r="E65">
        <v>1.9</v>
      </c>
      <c r="F65">
        <v>-8.5999999999999993E-2</v>
      </c>
      <c r="G65">
        <v>4.5999999999999999E-2</v>
      </c>
      <c r="H65">
        <v>3603</v>
      </c>
      <c r="I65" s="1">
        <v>7.8495370370370368E-2</v>
      </c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5E81AA-C8CE-41C3-A5EB-E46AF02D45B9}">
  <dimension ref="A1:I64"/>
  <sheetViews>
    <sheetView topLeftCell="A28" workbookViewId="0">
      <selection sqref="A1:I64"/>
    </sheetView>
  </sheetViews>
  <sheetFormatPr defaultRowHeight="14.4" x14ac:dyDescent="0.3"/>
  <sheetData>
    <row r="1" spans="1:2" x14ac:dyDescent="0.3">
      <c r="A1" t="s">
        <v>18</v>
      </c>
      <c r="B1" t="s">
        <v>60</v>
      </c>
    </row>
    <row r="2" spans="1:2" x14ac:dyDescent="0.3">
      <c r="A2" t="s">
        <v>20</v>
      </c>
      <c r="B2" t="s">
        <v>61</v>
      </c>
    </row>
    <row r="3" spans="1:2" x14ac:dyDescent="0.3">
      <c r="A3" t="s">
        <v>22</v>
      </c>
      <c r="B3">
        <v>1</v>
      </c>
    </row>
    <row r="4" spans="1:2" x14ac:dyDescent="0.3">
      <c r="A4" t="s">
        <v>23</v>
      </c>
      <c r="B4">
        <v>22</v>
      </c>
    </row>
    <row r="5" spans="1:2" x14ac:dyDescent="0.3">
      <c r="A5" t="s">
        <v>24</v>
      </c>
      <c r="B5">
        <v>22</v>
      </c>
    </row>
    <row r="6" spans="1:2" x14ac:dyDescent="0.3">
      <c r="A6" t="s">
        <v>25</v>
      </c>
      <c r="B6" s="2">
        <v>45011</v>
      </c>
    </row>
    <row r="7" spans="1:2" x14ac:dyDescent="0.3">
      <c r="A7" t="s">
        <v>26</v>
      </c>
      <c r="B7" s="1">
        <v>9.481481481481481E-2</v>
      </c>
    </row>
    <row r="8" spans="1:2" x14ac:dyDescent="0.3">
      <c r="A8" t="s">
        <v>27</v>
      </c>
      <c r="B8" t="s">
        <v>28</v>
      </c>
    </row>
    <row r="9" spans="1:2" x14ac:dyDescent="0.3">
      <c r="A9" t="s">
        <v>29</v>
      </c>
      <c r="B9">
        <v>200516</v>
      </c>
    </row>
    <row r="10" spans="1:2" x14ac:dyDescent="0.3">
      <c r="A10" t="s">
        <v>30</v>
      </c>
      <c r="B10" s="2">
        <v>44944</v>
      </c>
    </row>
    <row r="11" spans="1:2" x14ac:dyDescent="0.3">
      <c r="A11" t="s">
        <v>31</v>
      </c>
    </row>
    <row r="12" spans="1:2" x14ac:dyDescent="0.3">
      <c r="A12" t="s">
        <v>32</v>
      </c>
    </row>
    <row r="13" spans="1:2" x14ac:dyDescent="0.3">
      <c r="A13" t="s">
        <v>33</v>
      </c>
    </row>
    <row r="14" spans="1:2" x14ac:dyDescent="0.3">
      <c r="A14" t="s">
        <v>34</v>
      </c>
    </row>
    <row r="15" spans="1:2" x14ac:dyDescent="0.3">
      <c r="A15" t="s">
        <v>35</v>
      </c>
    </row>
    <row r="16" spans="1:2" x14ac:dyDescent="0.3">
      <c r="A16" t="s">
        <v>36</v>
      </c>
    </row>
    <row r="17" spans="1:2" x14ac:dyDescent="0.3">
      <c r="A17" t="s">
        <v>37</v>
      </c>
    </row>
    <row r="18" spans="1:2" x14ac:dyDescent="0.3">
      <c r="A18" t="s">
        <v>38</v>
      </c>
    </row>
    <row r="19" spans="1:2" x14ac:dyDescent="0.3">
      <c r="A19" t="s">
        <v>39</v>
      </c>
    </row>
    <row r="20" spans="1:2" x14ac:dyDescent="0.3">
      <c r="A20" t="s">
        <v>40</v>
      </c>
    </row>
    <row r="21" spans="1:2" x14ac:dyDescent="0.3">
      <c r="A21" t="s">
        <v>41</v>
      </c>
    </row>
    <row r="22" spans="1:2" x14ac:dyDescent="0.3">
      <c r="A22" t="s">
        <v>42</v>
      </c>
    </row>
    <row r="23" spans="1:2" x14ac:dyDescent="0.3">
      <c r="A23" t="s">
        <v>43</v>
      </c>
      <c r="B23" t="s">
        <v>62</v>
      </c>
    </row>
    <row r="24" spans="1:2" x14ac:dyDescent="0.3">
      <c r="A24" t="s">
        <v>45</v>
      </c>
      <c r="B24">
        <v>13</v>
      </c>
    </row>
    <row r="25" spans="1:2" x14ac:dyDescent="0.3">
      <c r="A25" t="s">
        <v>46</v>
      </c>
    </row>
    <row r="26" spans="1:2" x14ac:dyDescent="0.3">
      <c r="A26" t="s">
        <v>47</v>
      </c>
      <c r="B26">
        <v>0</v>
      </c>
    </row>
    <row r="27" spans="1:2" x14ac:dyDescent="0.3">
      <c r="A27" t="s">
        <v>48</v>
      </c>
      <c r="B27">
        <v>0</v>
      </c>
    </row>
    <row r="28" spans="1:2" x14ac:dyDescent="0.3">
      <c r="A28" t="s">
        <v>49</v>
      </c>
      <c r="B28">
        <v>0</v>
      </c>
    </row>
    <row r="29" spans="1:2" x14ac:dyDescent="0.3">
      <c r="A29" t="s">
        <v>50</v>
      </c>
    </row>
    <row r="30" spans="1:2" x14ac:dyDescent="0.3">
      <c r="A30" t="s">
        <v>51</v>
      </c>
    </row>
    <row r="31" spans="1:2" x14ac:dyDescent="0.3">
      <c r="A31" t="s">
        <v>52</v>
      </c>
    </row>
    <row r="32" spans="1:2" x14ac:dyDescent="0.3">
      <c r="A32" t="s">
        <v>53</v>
      </c>
      <c r="B32">
        <v>0</v>
      </c>
    </row>
    <row r="33" spans="1:9" x14ac:dyDescent="0.3">
      <c r="A33" t="s">
        <v>63</v>
      </c>
      <c r="B33">
        <v>0</v>
      </c>
    </row>
    <row r="34" spans="1:9" x14ac:dyDescent="0.3">
      <c r="A34" t="s">
        <v>64</v>
      </c>
      <c r="B34">
        <v>0</v>
      </c>
    </row>
    <row r="36" spans="1:9" x14ac:dyDescent="0.3">
      <c r="A36" t="s">
        <v>56</v>
      </c>
      <c r="B36" t="s">
        <v>1</v>
      </c>
      <c r="C36" t="s">
        <v>2</v>
      </c>
      <c r="D36" t="s">
        <v>3</v>
      </c>
      <c r="E36" t="s">
        <v>4</v>
      </c>
      <c r="F36" t="s">
        <v>5</v>
      </c>
      <c r="G36" t="s">
        <v>6</v>
      </c>
      <c r="H36" t="s">
        <v>7</v>
      </c>
    </row>
    <row r="37" spans="1:9" x14ac:dyDescent="0.3">
      <c r="A37" t="s">
        <v>57</v>
      </c>
      <c r="B37">
        <v>0.80700000000000005</v>
      </c>
      <c r="C37">
        <v>1E-4</v>
      </c>
      <c r="D37">
        <v>0.54990000000000006</v>
      </c>
      <c r="E37">
        <v>0</v>
      </c>
      <c r="F37">
        <v>1.3</v>
      </c>
      <c r="G37">
        <v>1.1000000000000001</v>
      </c>
      <c r="H37">
        <v>0</v>
      </c>
    </row>
    <row r="38" spans="1:9" x14ac:dyDescent="0.3">
      <c r="A38" t="s">
        <v>58</v>
      </c>
      <c r="B38">
        <v>0.78200000000000003</v>
      </c>
      <c r="C38">
        <v>0</v>
      </c>
      <c r="D38">
        <v>0.3286</v>
      </c>
      <c r="E38">
        <v>0</v>
      </c>
      <c r="F38">
        <v>1.8</v>
      </c>
      <c r="G38">
        <v>1.3</v>
      </c>
      <c r="H38">
        <v>0</v>
      </c>
    </row>
    <row r="39" spans="1:9" x14ac:dyDescent="0.3">
      <c r="A39" t="s">
        <v>59</v>
      </c>
      <c r="B39">
        <v>2.5000000000000001E-2</v>
      </c>
      <c r="C39">
        <v>0</v>
      </c>
      <c r="D39">
        <v>0.2213</v>
      </c>
      <c r="E39">
        <v>0</v>
      </c>
      <c r="F39">
        <v>-0.5</v>
      </c>
      <c r="G39">
        <v>-0.1</v>
      </c>
      <c r="H39">
        <v>0</v>
      </c>
    </row>
    <row r="40" spans="1:9" x14ac:dyDescent="0.3">
      <c r="A40" t="s">
        <v>0</v>
      </c>
      <c r="B40" t="s">
        <v>1</v>
      </c>
      <c r="C40" t="s">
        <v>2</v>
      </c>
      <c r="D40" t="s">
        <v>3</v>
      </c>
      <c r="E40" t="s">
        <v>4</v>
      </c>
      <c r="F40" t="s">
        <v>5</v>
      </c>
      <c r="G40" t="s">
        <v>6</v>
      </c>
      <c r="H40" t="s">
        <v>7</v>
      </c>
      <c r="I40" t="s">
        <v>8</v>
      </c>
    </row>
    <row r="41" spans="1:9" x14ac:dyDescent="0.3">
      <c r="A41" t="s">
        <v>9</v>
      </c>
      <c r="B41" t="s">
        <v>10</v>
      </c>
      <c r="C41" t="s">
        <v>10</v>
      </c>
      <c r="D41" t="s">
        <v>10</v>
      </c>
      <c r="E41" t="s">
        <v>11</v>
      </c>
      <c r="F41" t="s">
        <v>12</v>
      </c>
      <c r="G41" t="s">
        <v>12</v>
      </c>
      <c r="H41" t="s">
        <v>13</v>
      </c>
      <c r="I41" t="s">
        <v>14</v>
      </c>
    </row>
    <row r="42" spans="1:9" x14ac:dyDescent="0.3">
      <c r="A42">
        <v>0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</row>
    <row r="43" spans="1:9" x14ac:dyDescent="0.3">
      <c r="A43">
        <v>0.02</v>
      </c>
      <c r="B43">
        <v>0.20699999999999999</v>
      </c>
      <c r="C43">
        <v>0</v>
      </c>
      <c r="D43">
        <v>0</v>
      </c>
      <c r="E43">
        <v>2.25</v>
      </c>
      <c r="F43">
        <v>-0.10299999999999999</v>
      </c>
      <c r="G43">
        <v>4.5999999999999999E-2</v>
      </c>
      <c r="H43">
        <v>3600</v>
      </c>
      <c r="I43" s="1">
        <v>9.5069444444444443E-2</v>
      </c>
    </row>
    <row r="44" spans="1:9" x14ac:dyDescent="0.3">
      <c r="A44">
        <v>0.04</v>
      </c>
      <c r="B44">
        <v>0.313</v>
      </c>
      <c r="C44">
        <v>0</v>
      </c>
      <c r="D44">
        <v>2.7400000000000001E-2</v>
      </c>
      <c r="E44">
        <v>2.25</v>
      </c>
      <c r="F44">
        <v>-0.17199999999999999</v>
      </c>
      <c r="G44">
        <v>0.156</v>
      </c>
      <c r="H44">
        <v>3602</v>
      </c>
      <c r="I44" s="1">
        <v>9.5081018518518523E-2</v>
      </c>
    </row>
    <row r="45" spans="1:9" x14ac:dyDescent="0.3">
      <c r="A45">
        <v>0.06</v>
      </c>
      <c r="B45">
        <v>0.25800000000000001</v>
      </c>
      <c r="C45">
        <v>0</v>
      </c>
      <c r="D45">
        <v>2.75E-2</v>
      </c>
      <c r="E45">
        <v>2.2999999999999998</v>
      </c>
      <c r="F45">
        <v>-0.155</v>
      </c>
      <c r="G45">
        <v>7.8E-2</v>
      </c>
      <c r="H45">
        <v>3602</v>
      </c>
      <c r="I45" s="1">
        <v>9.5081018518518523E-2</v>
      </c>
    </row>
    <row r="46" spans="1:9" x14ac:dyDescent="0.3">
      <c r="A46">
        <v>0.08</v>
      </c>
      <c r="B46">
        <v>0.25600000000000001</v>
      </c>
      <c r="C46">
        <v>0</v>
      </c>
      <c r="D46">
        <v>9.1000000000000004E-3</v>
      </c>
      <c r="E46">
        <v>2.2999999999999998</v>
      </c>
      <c r="F46">
        <v>-0.155</v>
      </c>
      <c r="G46">
        <v>7.8E-2</v>
      </c>
      <c r="H46">
        <v>3600</v>
      </c>
      <c r="I46" s="1">
        <v>9.5092592592592604E-2</v>
      </c>
    </row>
    <row r="47" spans="1:9" x14ac:dyDescent="0.3">
      <c r="A47">
        <v>0.1</v>
      </c>
      <c r="B47">
        <v>0.35799999999999998</v>
      </c>
      <c r="C47">
        <v>-1E-4</v>
      </c>
      <c r="D47">
        <v>1.26E-2</v>
      </c>
      <c r="E47">
        <v>2.2999999999999998</v>
      </c>
      <c r="F47">
        <v>-0.155</v>
      </c>
      <c r="G47">
        <v>-1.4999999999999999E-2</v>
      </c>
      <c r="H47">
        <v>3601</v>
      </c>
      <c r="I47" s="1">
        <v>9.5104166666666656E-2</v>
      </c>
    </row>
    <row r="48" spans="1:9" x14ac:dyDescent="0.3">
      <c r="A48">
        <v>0.12</v>
      </c>
      <c r="B48">
        <v>2.1589999999999998</v>
      </c>
      <c r="C48">
        <v>0</v>
      </c>
      <c r="D48">
        <v>8.6E-3</v>
      </c>
      <c r="E48">
        <v>2.2999999999999998</v>
      </c>
      <c r="F48">
        <v>-0.10299999999999999</v>
      </c>
      <c r="G48">
        <v>-0.125</v>
      </c>
      <c r="H48">
        <v>3603</v>
      </c>
      <c r="I48" s="1">
        <v>9.5115740740740737E-2</v>
      </c>
    </row>
    <row r="49" spans="1:9" x14ac:dyDescent="0.3">
      <c r="A49">
        <v>0.14000000000000001</v>
      </c>
      <c r="B49">
        <v>4.5010000000000003</v>
      </c>
      <c r="C49">
        <v>0</v>
      </c>
      <c r="D49">
        <v>4.9500000000000002E-2</v>
      </c>
      <c r="E49">
        <v>2.2999999999999998</v>
      </c>
      <c r="F49">
        <v>-0.10299999999999999</v>
      </c>
      <c r="G49">
        <v>-0.125</v>
      </c>
      <c r="H49">
        <v>3600</v>
      </c>
      <c r="I49" s="1">
        <v>9.5127314814814803E-2</v>
      </c>
    </row>
    <row r="50" spans="1:9" x14ac:dyDescent="0.3">
      <c r="A50">
        <v>0.16</v>
      </c>
      <c r="B50">
        <v>12.433999999999999</v>
      </c>
      <c r="C50">
        <v>0</v>
      </c>
      <c r="D50">
        <v>9.3399999999999997E-2</v>
      </c>
      <c r="E50">
        <v>2.2999999999999998</v>
      </c>
      <c r="F50">
        <v>-5.0999999999999997E-2</v>
      </c>
      <c r="G50">
        <v>-0.17499999999999999</v>
      </c>
      <c r="H50">
        <v>3601</v>
      </c>
      <c r="I50" s="1">
        <v>9.5138888888888884E-2</v>
      </c>
    </row>
    <row r="51" spans="1:9" x14ac:dyDescent="0.3">
      <c r="A51">
        <v>0.18</v>
      </c>
      <c r="B51">
        <v>16.803999999999998</v>
      </c>
      <c r="C51">
        <v>0</v>
      </c>
      <c r="D51">
        <v>-1.5100000000000001E-2</v>
      </c>
      <c r="E51">
        <v>2.2999999999999998</v>
      </c>
      <c r="F51">
        <v>-5.0999999999999997E-2</v>
      </c>
      <c r="G51">
        <v>-0.17499999999999999</v>
      </c>
      <c r="H51">
        <v>3603</v>
      </c>
      <c r="I51" s="1">
        <v>9.5150462962962964E-2</v>
      </c>
    </row>
    <row r="52" spans="1:9" x14ac:dyDescent="0.3">
      <c r="A52">
        <v>0.2</v>
      </c>
      <c r="B52">
        <v>25.047999999999998</v>
      </c>
      <c r="C52">
        <v>3.2000000000000002E-3</v>
      </c>
      <c r="D52">
        <v>7.8899999999999998E-2</v>
      </c>
      <c r="E52">
        <v>2.2999999999999998</v>
      </c>
      <c r="F52">
        <v>-6.8000000000000005E-2</v>
      </c>
      <c r="G52">
        <v>-0.21299999999999999</v>
      </c>
      <c r="H52">
        <v>3603</v>
      </c>
      <c r="I52" s="1">
        <v>9.5162037037037031E-2</v>
      </c>
    </row>
    <row r="53" spans="1:9" x14ac:dyDescent="0.3">
      <c r="A53">
        <v>0.22</v>
      </c>
      <c r="B53">
        <v>26.462</v>
      </c>
      <c r="C53">
        <v>5.4999999999999997E-3</v>
      </c>
      <c r="D53">
        <v>-4.3200000000000002E-2</v>
      </c>
      <c r="E53">
        <v>2.25</v>
      </c>
      <c r="F53">
        <v>-8.5999999999999993E-2</v>
      </c>
      <c r="G53">
        <v>-0.17499999999999999</v>
      </c>
      <c r="H53">
        <v>3602</v>
      </c>
      <c r="I53" s="1">
        <v>9.5173611111111112E-2</v>
      </c>
    </row>
    <row r="54" spans="1:9" x14ac:dyDescent="0.3">
      <c r="A54">
        <v>0.24</v>
      </c>
      <c r="B54">
        <v>28.303999999999998</v>
      </c>
      <c r="C54">
        <v>5.7000000000000002E-3</v>
      </c>
      <c r="D54">
        <v>-6.7199999999999996E-2</v>
      </c>
      <c r="E54">
        <v>2.25</v>
      </c>
      <c r="F54">
        <v>-3.4000000000000002E-2</v>
      </c>
      <c r="G54">
        <v>-0.156</v>
      </c>
      <c r="H54">
        <v>3602</v>
      </c>
      <c r="I54" s="1">
        <v>9.5185185185185192E-2</v>
      </c>
    </row>
    <row r="55" spans="1:9" x14ac:dyDescent="0.3">
      <c r="A55">
        <v>0.26</v>
      </c>
      <c r="B55">
        <v>30.859000000000002</v>
      </c>
      <c r="C55">
        <v>3.8E-3</v>
      </c>
      <c r="D55">
        <v>-8.3400000000000002E-2</v>
      </c>
      <c r="E55">
        <v>2.2000000000000002</v>
      </c>
      <c r="F55">
        <v>-8.5999999999999993E-2</v>
      </c>
      <c r="G55">
        <v>-0.17499999999999999</v>
      </c>
      <c r="H55">
        <v>3600</v>
      </c>
      <c r="I55" s="1">
        <v>9.5185185185185192E-2</v>
      </c>
    </row>
    <row r="56" spans="1:9" x14ac:dyDescent="0.3">
      <c r="A56">
        <v>0.28000000000000003</v>
      </c>
      <c r="B56">
        <v>33.496000000000002</v>
      </c>
      <c r="C56">
        <v>1.32E-2</v>
      </c>
      <c r="D56">
        <v>-4.3799999999999999E-2</v>
      </c>
      <c r="E56">
        <v>2.2000000000000002</v>
      </c>
      <c r="F56">
        <v>-5.0999999999999997E-2</v>
      </c>
      <c r="G56">
        <v>-0.17499999999999999</v>
      </c>
      <c r="H56">
        <v>3600</v>
      </c>
      <c r="I56" s="1">
        <v>9.5196759259259259E-2</v>
      </c>
    </row>
    <row r="57" spans="1:9" x14ac:dyDescent="0.3">
      <c r="A57">
        <v>0.3</v>
      </c>
      <c r="B57">
        <v>37.131999999999998</v>
      </c>
      <c r="C57">
        <v>1.47E-2</v>
      </c>
      <c r="D57">
        <v>8.3000000000000001E-3</v>
      </c>
      <c r="E57">
        <v>2.15</v>
      </c>
      <c r="F57">
        <v>-1.7000000000000001E-2</v>
      </c>
      <c r="G57">
        <v>-7.8E-2</v>
      </c>
      <c r="H57">
        <v>3600</v>
      </c>
      <c r="I57" s="1">
        <v>9.5208333333333339E-2</v>
      </c>
    </row>
    <row r="58" spans="1:9" x14ac:dyDescent="0.3">
      <c r="A58">
        <v>0.32</v>
      </c>
      <c r="B58">
        <v>37.591000000000001</v>
      </c>
      <c r="C58">
        <v>1.95E-2</v>
      </c>
      <c r="D58">
        <v>9.8299999999999998E-2</v>
      </c>
      <c r="E58">
        <v>2.1</v>
      </c>
      <c r="F58">
        <v>-3.4000000000000002E-2</v>
      </c>
      <c r="G58">
        <v>-9.2999999999999999E-2</v>
      </c>
      <c r="H58">
        <v>3603</v>
      </c>
      <c r="I58" s="1">
        <v>9.521990740740742E-2</v>
      </c>
    </row>
    <row r="59" spans="1:9" x14ac:dyDescent="0.3">
      <c r="A59">
        <v>0.34</v>
      </c>
      <c r="B59">
        <v>37.825000000000003</v>
      </c>
      <c r="C59">
        <v>3.5799999999999998E-2</v>
      </c>
      <c r="D59">
        <v>7.46E-2</v>
      </c>
      <c r="E59">
        <v>2.0499999999999998</v>
      </c>
      <c r="F59">
        <v>-6.8000000000000005E-2</v>
      </c>
      <c r="G59">
        <v>-9.2999999999999999E-2</v>
      </c>
      <c r="H59">
        <v>3601</v>
      </c>
      <c r="I59" s="1">
        <v>9.5231481481481486E-2</v>
      </c>
    </row>
    <row r="60" spans="1:9" x14ac:dyDescent="0.3">
      <c r="A60">
        <v>0.36</v>
      </c>
      <c r="B60">
        <v>38.941000000000003</v>
      </c>
      <c r="C60">
        <v>5.7099999999999998E-2</v>
      </c>
      <c r="D60">
        <v>7.5999999999999998E-2</v>
      </c>
      <c r="E60">
        <v>2.0499999999999998</v>
      </c>
      <c r="F60">
        <v>-5.0999999999999997E-2</v>
      </c>
      <c r="G60">
        <v>-9.2999999999999999E-2</v>
      </c>
      <c r="H60">
        <v>3600</v>
      </c>
      <c r="I60" s="1">
        <v>9.5243055555555553E-2</v>
      </c>
    </row>
    <row r="61" spans="1:9" x14ac:dyDescent="0.3">
      <c r="A61">
        <v>0.38</v>
      </c>
      <c r="B61">
        <v>40.536000000000001</v>
      </c>
      <c r="C61">
        <v>8.6699999999999999E-2</v>
      </c>
      <c r="D61">
        <v>4.7399999999999998E-2</v>
      </c>
      <c r="E61">
        <v>2</v>
      </c>
      <c r="F61">
        <v>-0.10299999999999999</v>
      </c>
      <c r="G61">
        <v>-3.1E-2</v>
      </c>
      <c r="H61">
        <v>3600</v>
      </c>
      <c r="I61" s="1">
        <v>9.525462962962962E-2</v>
      </c>
    </row>
    <row r="62" spans="1:9" x14ac:dyDescent="0.3">
      <c r="A62">
        <v>0.4</v>
      </c>
      <c r="B62">
        <v>42.694000000000003</v>
      </c>
      <c r="C62">
        <v>8.7999999999999995E-2</v>
      </c>
      <c r="D62">
        <v>-2.5499999999999998E-2</v>
      </c>
      <c r="E62">
        <v>2</v>
      </c>
      <c r="F62">
        <v>-8.5999999999999993E-2</v>
      </c>
      <c r="G62">
        <v>-4.5999999999999999E-2</v>
      </c>
      <c r="H62">
        <v>3603</v>
      </c>
      <c r="I62" s="1">
        <v>9.52662037037037E-2</v>
      </c>
    </row>
    <row r="63" spans="1:9" x14ac:dyDescent="0.3">
      <c r="A63">
        <v>0.42</v>
      </c>
      <c r="B63">
        <v>44.764000000000003</v>
      </c>
      <c r="C63">
        <v>9.1800000000000007E-2</v>
      </c>
      <c r="D63">
        <v>-0.1429</v>
      </c>
      <c r="E63">
        <v>1.95</v>
      </c>
      <c r="F63">
        <v>-6.8000000000000005E-2</v>
      </c>
      <c r="G63">
        <v>-6.2E-2</v>
      </c>
      <c r="H63">
        <v>3603</v>
      </c>
      <c r="I63" s="1">
        <v>9.5277777777777781E-2</v>
      </c>
    </row>
    <row r="64" spans="1:9" x14ac:dyDescent="0.3">
      <c r="A64">
        <v>0.44</v>
      </c>
      <c r="B64">
        <v>1.9</v>
      </c>
      <c r="C64">
        <v>3601</v>
      </c>
      <c r="D64" s="1">
        <v>9.5289351851851847E-2</v>
      </c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61F80B-5C1E-405E-8E01-D61D8584E19A}">
  <dimension ref="A1:I74"/>
  <sheetViews>
    <sheetView topLeftCell="A38" workbookViewId="0">
      <selection activeCell="L14" sqref="L14"/>
    </sheetView>
  </sheetViews>
  <sheetFormatPr defaultRowHeight="14.4" x14ac:dyDescent="0.3"/>
  <sheetData>
    <row r="1" spans="1:2" x14ac:dyDescent="0.3">
      <c r="A1" t="s">
        <v>18</v>
      </c>
      <c r="B1" t="s">
        <v>60</v>
      </c>
    </row>
    <row r="2" spans="1:2" x14ac:dyDescent="0.3">
      <c r="A2" t="s">
        <v>20</v>
      </c>
      <c r="B2" t="s">
        <v>61</v>
      </c>
    </row>
    <row r="3" spans="1:2" x14ac:dyDescent="0.3">
      <c r="A3" t="s">
        <v>22</v>
      </c>
      <c r="B3">
        <v>1</v>
      </c>
    </row>
    <row r="4" spans="1:2" x14ac:dyDescent="0.3">
      <c r="A4" t="s">
        <v>23</v>
      </c>
      <c r="B4">
        <v>23</v>
      </c>
    </row>
    <row r="5" spans="1:2" x14ac:dyDescent="0.3">
      <c r="A5" t="s">
        <v>24</v>
      </c>
      <c r="B5">
        <v>23</v>
      </c>
    </row>
    <row r="6" spans="1:2" x14ac:dyDescent="0.3">
      <c r="A6" t="s">
        <v>25</v>
      </c>
      <c r="B6" s="2">
        <v>45011</v>
      </c>
    </row>
    <row r="7" spans="1:2" x14ac:dyDescent="0.3">
      <c r="A7" t="s">
        <v>26</v>
      </c>
      <c r="B7" s="1">
        <v>0.11386574074074074</v>
      </c>
    </row>
    <row r="8" spans="1:2" x14ac:dyDescent="0.3">
      <c r="A8" t="s">
        <v>27</v>
      </c>
      <c r="B8" t="s">
        <v>28</v>
      </c>
    </row>
    <row r="9" spans="1:2" x14ac:dyDescent="0.3">
      <c r="A9" t="s">
        <v>29</v>
      </c>
      <c r="B9">
        <v>200516</v>
      </c>
    </row>
    <row r="10" spans="1:2" x14ac:dyDescent="0.3">
      <c r="A10" t="s">
        <v>30</v>
      </c>
      <c r="B10" s="2">
        <v>44944</v>
      </c>
    </row>
    <row r="11" spans="1:2" x14ac:dyDescent="0.3">
      <c r="A11" t="s">
        <v>31</v>
      </c>
    </row>
    <row r="12" spans="1:2" x14ac:dyDescent="0.3">
      <c r="A12" t="s">
        <v>32</v>
      </c>
    </row>
    <row r="13" spans="1:2" x14ac:dyDescent="0.3">
      <c r="A13" t="s">
        <v>33</v>
      </c>
    </row>
    <row r="14" spans="1:2" x14ac:dyDescent="0.3">
      <c r="A14" t="s">
        <v>34</v>
      </c>
    </row>
    <row r="15" spans="1:2" x14ac:dyDescent="0.3">
      <c r="A15" t="s">
        <v>35</v>
      </c>
    </row>
    <row r="16" spans="1:2" x14ac:dyDescent="0.3">
      <c r="A16" t="s">
        <v>36</v>
      </c>
    </row>
    <row r="17" spans="1:2" x14ac:dyDescent="0.3">
      <c r="A17" t="s">
        <v>37</v>
      </c>
    </row>
    <row r="18" spans="1:2" x14ac:dyDescent="0.3">
      <c r="A18" t="s">
        <v>38</v>
      </c>
    </row>
    <row r="19" spans="1:2" x14ac:dyDescent="0.3">
      <c r="A19" t="s">
        <v>39</v>
      </c>
    </row>
    <row r="20" spans="1:2" x14ac:dyDescent="0.3">
      <c r="A20" t="s">
        <v>40</v>
      </c>
    </row>
    <row r="21" spans="1:2" x14ac:dyDescent="0.3">
      <c r="A21" t="s">
        <v>41</v>
      </c>
    </row>
    <row r="22" spans="1:2" x14ac:dyDescent="0.3">
      <c r="A22" t="s">
        <v>42</v>
      </c>
    </row>
    <row r="23" spans="1:2" x14ac:dyDescent="0.3">
      <c r="A23" t="s">
        <v>43</v>
      </c>
      <c r="B23" t="s">
        <v>62</v>
      </c>
    </row>
    <row r="24" spans="1:2" x14ac:dyDescent="0.3">
      <c r="A24" t="s">
        <v>45</v>
      </c>
      <c r="B24" s="3">
        <v>45059</v>
      </c>
    </row>
    <row r="25" spans="1:2" x14ac:dyDescent="0.3">
      <c r="A25" t="s">
        <v>46</v>
      </c>
    </row>
    <row r="26" spans="1:2" x14ac:dyDescent="0.3">
      <c r="A26" t="s">
        <v>47</v>
      </c>
      <c r="B26">
        <v>0</v>
      </c>
    </row>
    <row r="27" spans="1:2" x14ac:dyDescent="0.3">
      <c r="A27" t="s">
        <v>48</v>
      </c>
      <c r="B27">
        <v>0</v>
      </c>
    </row>
    <row r="28" spans="1:2" x14ac:dyDescent="0.3">
      <c r="A28" t="s">
        <v>49</v>
      </c>
      <c r="B28">
        <v>0</v>
      </c>
    </row>
    <row r="29" spans="1:2" x14ac:dyDescent="0.3">
      <c r="A29" t="s">
        <v>50</v>
      </c>
    </row>
    <row r="30" spans="1:2" x14ac:dyDescent="0.3">
      <c r="A30" t="s">
        <v>51</v>
      </c>
    </row>
    <row r="31" spans="1:2" x14ac:dyDescent="0.3">
      <c r="A31" t="s">
        <v>52</v>
      </c>
    </row>
    <row r="32" spans="1:2" x14ac:dyDescent="0.3">
      <c r="A32" t="s">
        <v>53</v>
      </c>
      <c r="B32">
        <v>0</v>
      </c>
    </row>
    <row r="33" spans="1:9" x14ac:dyDescent="0.3">
      <c r="A33" t="s">
        <v>63</v>
      </c>
      <c r="B33">
        <v>0</v>
      </c>
    </row>
    <row r="34" spans="1:9" x14ac:dyDescent="0.3">
      <c r="A34" t="s">
        <v>64</v>
      </c>
      <c r="B34">
        <v>0</v>
      </c>
    </row>
    <row r="36" spans="1:9" x14ac:dyDescent="0.3">
      <c r="A36" t="s">
        <v>56</v>
      </c>
      <c r="B36" t="s">
        <v>1</v>
      </c>
      <c r="C36" t="s">
        <v>2</v>
      </c>
      <c r="D36" t="s">
        <v>3</v>
      </c>
      <c r="E36" t="s">
        <v>4</v>
      </c>
      <c r="F36" t="s">
        <v>5</v>
      </c>
      <c r="G36" t="s">
        <v>6</v>
      </c>
      <c r="H36" t="s">
        <v>7</v>
      </c>
    </row>
    <row r="37" spans="1:9" x14ac:dyDescent="0.3">
      <c r="A37" t="s">
        <v>57</v>
      </c>
      <c r="B37">
        <v>2.415</v>
      </c>
      <c r="C37">
        <v>1E-4</v>
      </c>
      <c r="D37">
        <v>0.5575</v>
      </c>
      <c r="E37">
        <v>0</v>
      </c>
      <c r="F37">
        <v>1.4</v>
      </c>
      <c r="G37">
        <v>0.8</v>
      </c>
      <c r="H37">
        <v>0</v>
      </c>
    </row>
    <row r="38" spans="1:9" x14ac:dyDescent="0.3">
      <c r="A38" t="s">
        <v>58</v>
      </c>
      <c r="B38">
        <v>0.61699999999999999</v>
      </c>
      <c r="C38">
        <v>1E-4</v>
      </c>
      <c r="D38">
        <v>0.32379999999999998</v>
      </c>
      <c r="E38">
        <v>0</v>
      </c>
      <c r="F38">
        <v>-0.5</v>
      </c>
      <c r="G38">
        <v>2.9</v>
      </c>
      <c r="H38">
        <v>0</v>
      </c>
    </row>
    <row r="39" spans="1:9" x14ac:dyDescent="0.3">
      <c r="A39" t="s">
        <v>59</v>
      </c>
      <c r="B39">
        <v>1.7969999999999999</v>
      </c>
      <c r="C39">
        <v>0</v>
      </c>
      <c r="D39">
        <v>0.2336</v>
      </c>
      <c r="E39">
        <v>0</v>
      </c>
      <c r="F39">
        <v>2</v>
      </c>
      <c r="G39">
        <v>-2</v>
      </c>
      <c r="H39">
        <v>0</v>
      </c>
    </row>
    <row r="40" spans="1:9" x14ac:dyDescent="0.3">
      <c r="A40" t="s">
        <v>0</v>
      </c>
      <c r="B40" t="s">
        <v>1</v>
      </c>
      <c r="C40" t="s">
        <v>2</v>
      </c>
      <c r="D40" t="s">
        <v>3</v>
      </c>
      <c r="E40" t="s">
        <v>4</v>
      </c>
      <c r="F40" t="s">
        <v>5</v>
      </c>
      <c r="G40" t="s">
        <v>6</v>
      </c>
      <c r="H40" t="s">
        <v>7</v>
      </c>
      <c r="I40" t="s">
        <v>8</v>
      </c>
    </row>
    <row r="41" spans="1:9" x14ac:dyDescent="0.3">
      <c r="A41" t="s">
        <v>9</v>
      </c>
      <c r="B41" t="s">
        <v>10</v>
      </c>
      <c r="C41" t="s">
        <v>10</v>
      </c>
      <c r="D41" t="s">
        <v>10</v>
      </c>
      <c r="E41" t="s">
        <v>11</v>
      </c>
      <c r="F41" t="s">
        <v>12</v>
      </c>
      <c r="G41" t="s">
        <v>12</v>
      </c>
      <c r="H41" t="s">
        <v>13</v>
      </c>
      <c r="I41" t="s">
        <v>14</v>
      </c>
    </row>
    <row r="42" spans="1:9" x14ac:dyDescent="0.3">
      <c r="A42">
        <v>0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</row>
    <row r="43" spans="1:9" x14ac:dyDescent="0.3">
      <c r="A43">
        <v>0.02</v>
      </c>
      <c r="B43">
        <v>3.4350000000000001</v>
      </c>
      <c r="C43">
        <v>0</v>
      </c>
      <c r="D43">
        <v>0</v>
      </c>
      <c r="E43">
        <v>2.25</v>
      </c>
      <c r="F43">
        <v>0</v>
      </c>
      <c r="G43">
        <v>5.7000000000000002E-2</v>
      </c>
      <c r="H43">
        <v>3600</v>
      </c>
      <c r="I43" s="1">
        <v>0.11414351851851852</v>
      </c>
    </row>
    <row r="44" spans="1:9" x14ac:dyDescent="0.3">
      <c r="A44">
        <v>0.04</v>
      </c>
      <c r="B44">
        <v>4.9930000000000003</v>
      </c>
      <c r="C44">
        <v>0</v>
      </c>
      <c r="D44">
        <v>8.72E-2</v>
      </c>
      <c r="E44">
        <v>2.25</v>
      </c>
      <c r="F44">
        <v>8.5999999999999993E-2</v>
      </c>
      <c r="G44">
        <v>0.13400000000000001</v>
      </c>
      <c r="H44">
        <v>3602</v>
      </c>
      <c r="I44" s="1">
        <v>0.11414351851851852</v>
      </c>
    </row>
    <row r="45" spans="1:9" x14ac:dyDescent="0.3">
      <c r="A45">
        <v>0.06</v>
      </c>
      <c r="B45">
        <v>4.4660000000000002</v>
      </c>
      <c r="C45">
        <v>0</v>
      </c>
      <c r="D45">
        <v>-1.2E-2</v>
      </c>
      <c r="E45">
        <v>2.2999999999999998</v>
      </c>
      <c r="F45">
        <v>0</v>
      </c>
      <c r="G45">
        <v>5.7000000000000002E-2</v>
      </c>
      <c r="H45">
        <v>3603</v>
      </c>
      <c r="I45" s="1">
        <v>0.1141550925925926</v>
      </c>
    </row>
    <row r="46" spans="1:9" x14ac:dyDescent="0.3">
      <c r="A46">
        <v>0.08</v>
      </c>
      <c r="B46">
        <v>3.7650000000000001</v>
      </c>
      <c r="C46">
        <v>0</v>
      </c>
      <c r="D46">
        <v>-0.2515</v>
      </c>
      <c r="E46">
        <v>2.2999999999999998</v>
      </c>
      <c r="F46">
        <v>3.4000000000000002E-2</v>
      </c>
      <c r="G46">
        <v>7.5999999999999998E-2</v>
      </c>
      <c r="H46">
        <v>3603</v>
      </c>
      <c r="I46" s="1">
        <v>0.11416666666666668</v>
      </c>
    </row>
    <row r="47" spans="1:9" x14ac:dyDescent="0.3">
      <c r="A47">
        <v>0.1</v>
      </c>
      <c r="B47">
        <v>3.3140000000000001</v>
      </c>
      <c r="C47">
        <v>1E-4</v>
      </c>
      <c r="D47">
        <v>-0.60009999999999997</v>
      </c>
      <c r="E47">
        <v>2.2999999999999998</v>
      </c>
      <c r="F47">
        <v>8.5999999999999993E-2</v>
      </c>
      <c r="G47">
        <v>5.7000000000000002E-2</v>
      </c>
      <c r="H47">
        <v>3603</v>
      </c>
      <c r="I47" s="1">
        <v>0.11417824074074073</v>
      </c>
    </row>
    <row r="48" spans="1:9" x14ac:dyDescent="0.3">
      <c r="A48">
        <v>0.12</v>
      </c>
      <c r="B48">
        <v>2.915</v>
      </c>
      <c r="C48">
        <v>6.4999999999999997E-3</v>
      </c>
      <c r="D48">
        <v>-0.5927</v>
      </c>
      <c r="E48">
        <v>2.2999999999999998</v>
      </c>
      <c r="F48">
        <v>0.155</v>
      </c>
      <c r="G48">
        <v>-3.7999999999999999E-2</v>
      </c>
      <c r="H48">
        <v>3603</v>
      </c>
      <c r="I48" s="1">
        <v>0.11418981481481481</v>
      </c>
    </row>
    <row r="49" spans="1:9" x14ac:dyDescent="0.3">
      <c r="A49">
        <v>0.14000000000000001</v>
      </c>
      <c r="B49">
        <v>3.677</v>
      </c>
      <c r="C49">
        <v>1.3599999999999999E-2</v>
      </c>
      <c r="D49">
        <v>-0.55010000000000003</v>
      </c>
      <c r="E49">
        <v>2.25</v>
      </c>
      <c r="F49">
        <v>0.29299999999999998</v>
      </c>
      <c r="G49">
        <v>-0.13400000000000001</v>
      </c>
      <c r="H49">
        <v>3603</v>
      </c>
      <c r="I49" s="1">
        <v>0.11420138888888888</v>
      </c>
    </row>
    <row r="50" spans="1:9" x14ac:dyDescent="0.3">
      <c r="A50">
        <v>0.16</v>
      </c>
      <c r="B50">
        <v>5.1989999999999998</v>
      </c>
      <c r="C50">
        <v>4.5199999999999997E-2</v>
      </c>
      <c r="D50">
        <v>-0.47739999999999999</v>
      </c>
      <c r="E50">
        <v>2.2999999999999998</v>
      </c>
      <c r="F50">
        <v>0.5</v>
      </c>
      <c r="G50">
        <v>-0.192</v>
      </c>
      <c r="H50">
        <v>3603</v>
      </c>
      <c r="I50" s="1">
        <v>0.11421296296296296</v>
      </c>
    </row>
    <row r="51" spans="1:9" x14ac:dyDescent="0.3">
      <c r="A51">
        <v>0.18</v>
      </c>
      <c r="B51">
        <v>6.5369999999999999</v>
      </c>
      <c r="C51">
        <v>4.7500000000000001E-2</v>
      </c>
      <c r="D51">
        <v>-0.56010000000000004</v>
      </c>
      <c r="E51">
        <v>2.2999999999999998</v>
      </c>
      <c r="F51">
        <v>0.44800000000000001</v>
      </c>
      <c r="G51">
        <v>-0.17299999999999999</v>
      </c>
      <c r="H51">
        <v>3601</v>
      </c>
      <c r="I51" s="1">
        <v>0.11422453703703704</v>
      </c>
    </row>
    <row r="52" spans="1:9" x14ac:dyDescent="0.3">
      <c r="A52">
        <v>0.2</v>
      </c>
      <c r="B52">
        <v>7.2380000000000004</v>
      </c>
      <c r="C52">
        <v>7.2499999999999995E-2</v>
      </c>
      <c r="D52">
        <v>-0.57730000000000004</v>
      </c>
      <c r="E52">
        <v>2.25</v>
      </c>
      <c r="F52">
        <v>0.43099999999999999</v>
      </c>
      <c r="G52">
        <v>-0.153</v>
      </c>
      <c r="H52">
        <v>3600</v>
      </c>
      <c r="I52" s="1">
        <v>0.11422453703703704</v>
      </c>
    </row>
    <row r="53" spans="1:9" x14ac:dyDescent="0.3">
      <c r="A53">
        <v>0.22</v>
      </c>
      <c r="B53">
        <v>12.391999999999999</v>
      </c>
      <c r="C53">
        <v>6.7500000000000004E-2</v>
      </c>
      <c r="D53">
        <v>-0.4647</v>
      </c>
      <c r="E53">
        <v>2.2999999999999998</v>
      </c>
      <c r="F53">
        <v>0.46500000000000002</v>
      </c>
      <c r="G53">
        <v>-0.17299999999999999</v>
      </c>
      <c r="H53">
        <v>3602</v>
      </c>
      <c r="I53" s="1">
        <v>0.11423611111111111</v>
      </c>
    </row>
    <row r="54" spans="1:9" x14ac:dyDescent="0.3">
      <c r="A54">
        <v>0.24</v>
      </c>
      <c r="B54">
        <v>21.783999999999999</v>
      </c>
      <c r="C54">
        <v>5.9200000000000003E-2</v>
      </c>
      <c r="D54">
        <v>0.16589999999999999</v>
      </c>
      <c r="E54">
        <v>2.25</v>
      </c>
      <c r="F54">
        <v>0.5</v>
      </c>
      <c r="G54">
        <v>-0.192</v>
      </c>
      <c r="H54">
        <v>3603</v>
      </c>
      <c r="I54" s="1">
        <v>0.11424768518518519</v>
      </c>
    </row>
    <row r="55" spans="1:9" x14ac:dyDescent="0.3">
      <c r="A55">
        <v>0.26</v>
      </c>
      <c r="B55">
        <v>26.744</v>
      </c>
      <c r="C55">
        <v>6.5699999999999995E-2</v>
      </c>
      <c r="D55">
        <v>0.48170000000000002</v>
      </c>
      <c r="E55">
        <v>2.25</v>
      </c>
      <c r="F55">
        <v>0.48199999999999998</v>
      </c>
      <c r="G55">
        <v>-0.17299999999999999</v>
      </c>
      <c r="H55">
        <v>3603</v>
      </c>
      <c r="I55" s="1">
        <v>0.11425925925925927</v>
      </c>
    </row>
    <row r="56" spans="1:9" x14ac:dyDescent="0.3">
      <c r="A56">
        <v>0.28000000000000003</v>
      </c>
      <c r="B56">
        <v>34.106999999999999</v>
      </c>
      <c r="C56">
        <v>7.9699999999999993E-2</v>
      </c>
      <c r="D56">
        <v>-1.66E-2</v>
      </c>
      <c r="E56">
        <v>2.15</v>
      </c>
      <c r="F56">
        <v>0.55100000000000005</v>
      </c>
      <c r="G56">
        <v>-0.17299999999999999</v>
      </c>
      <c r="H56">
        <v>3603</v>
      </c>
      <c r="I56" s="1">
        <v>0.11427083333333332</v>
      </c>
    </row>
    <row r="57" spans="1:9" x14ac:dyDescent="0.3">
      <c r="A57">
        <v>0.3</v>
      </c>
      <c r="B57">
        <v>35.713000000000001</v>
      </c>
      <c r="C57">
        <v>0.10349999999999999</v>
      </c>
      <c r="D57">
        <v>-9.7999999999999997E-3</v>
      </c>
      <c r="E57">
        <v>2.1</v>
      </c>
      <c r="F57">
        <v>0.58699999999999997</v>
      </c>
      <c r="G57">
        <v>-0.13400000000000001</v>
      </c>
      <c r="H57">
        <v>3603</v>
      </c>
      <c r="I57" s="1">
        <v>0.11428240740740742</v>
      </c>
    </row>
    <row r="58" spans="1:9" x14ac:dyDescent="0.3">
      <c r="A58">
        <v>0.32</v>
      </c>
      <c r="B58">
        <v>36.087000000000003</v>
      </c>
      <c r="C58">
        <v>0.1222</v>
      </c>
      <c r="D58">
        <v>3.6400000000000002E-2</v>
      </c>
      <c r="E58">
        <v>2.0499999999999998</v>
      </c>
      <c r="F58">
        <v>0.55100000000000005</v>
      </c>
      <c r="G58">
        <v>-0.13400000000000001</v>
      </c>
      <c r="H58">
        <v>3603</v>
      </c>
      <c r="I58" s="1">
        <v>0.11429398148148147</v>
      </c>
    </row>
    <row r="59" spans="1:9" x14ac:dyDescent="0.3">
      <c r="A59">
        <v>0.34</v>
      </c>
      <c r="B59">
        <v>36.408000000000001</v>
      </c>
      <c r="C59">
        <v>0.13009999999999999</v>
      </c>
      <c r="D59">
        <v>4.3099999999999999E-2</v>
      </c>
      <c r="E59">
        <v>2</v>
      </c>
      <c r="F59">
        <v>0.5</v>
      </c>
      <c r="G59">
        <v>-0.115</v>
      </c>
      <c r="H59">
        <v>3602</v>
      </c>
      <c r="I59" s="1">
        <v>0.11430555555555555</v>
      </c>
    </row>
    <row r="60" spans="1:9" x14ac:dyDescent="0.3">
      <c r="A60">
        <v>0.36</v>
      </c>
      <c r="B60">
        <v>38.597999999999999</v>
      </c>
      <c r="C60">
        <v>0.16020000000000001</v>
      </c>
      <c r="D60">
        <v>-1.03E-2</v>
      </c>
      <c r="E60">
        <v>2</v>
      </c>
      <c r="F60">
        <v>0.51700000000000002</v>
      </c>
      <c r="G60">
        <v>-0.153</v>
      </c>
      <c r="H60">
        <v>3600</v>
      </c>
      <c r="I60" s="1">
        <v>0.11431712962962963</v>
      </c>
    </row>
    <row r="61" spans="1:9" x14ac:dyDescent="0.3">
      <c r="A61">
        <v>0.38</v>
      </c>
      <c r="B61">
        <v>39.802</v>
      </c>
      <c r="C61">
        <v>0.16289999999999999</v>
      </c>
      <c r="D61">
        <v>-5.1900000000000002E-2</v>
      </c>
      <c r="E61">
        <v>1.95</v>
      </c>
      <c r="F61">
        <v>0.60499999999999998</v>
      </c>
      <c r="G61">
        <v>-0.115</v>
      </c>
      <c r="H61">
        <v>3601</v>
      </c>
      <c r="I61" s="1">
        <v>0.1143287037037037</v>
      </c>
    </row>
    <row r="62" spans="1:9" x14ac:dyDescent="0.3">
      <c r="A62">
        <v>0.4</v>
      </c>
      <c r="B62">
        <v>42.127000000000002</v>
      </c>
      <c r="C62">
        <v>0.1646</v>
      </c>
      <c r="D62">
        <v>-8.1000000000000003E-2</v>
      </c>
      <c r="E62">
        <v>1.9</v>
      </c>
      <c r="F62">
        <v>0.65800000000000003</v>
      </c>
      <c r="G62">
        <v>-0.13400000000000001</v>
      </c>
      <c r="H62">
        <v>3601</v>
      </c>
      <c r="I62" s="1">
        <v>0.11434027777777778</v>
      </c>
    </row>
    <row r="63" spans="1:9" x14ac:dyDescent="0.3">
      <c r="A63">
        <v>0.42</v>
      </c>
      <c r="B63">
        <v>20.376000000000001</v>
      </c>
      <c r="C63">
        <v>0.16719999999999999</v>
      </c>
      <c r="D63">
        <v>3.0999999999999999E-3</v>
      </c>
      <c r="E63">
        <v>2.25</v>
      </c>
      <c r="F63">
        <v>0.5</v>
      </c>
      <c r="G63">
        <v>-9.6000000000000002E-2</v>
      </c>
      <c r="H63">
        <v>3601</v>
      </c>
      <c r="I63" s="1">
        <v>0.11498842592592594</v>
      </c>
    </row>
    <row r="64" spans="1:9" x14ac:dyDescent="0.3">
      <c r="A64">
        <v>0.44</v>
      </c>
      <c r="B64">
        <v>26.617999999999999</v>
      </c>
      <c r="C64">
        <v>0.1656</v>
      </c>
      <c r="D64">
        <v>0.87580000000000002</v>
      </c>
      <c r="E64">
        <v>2.25</v>
      </c>
      <c r="F64">
        <v>0.48199999999999998</v>
      </c>
      <c r="G64">
        <v>-5.7000000000000002E-2</v>
      </c>
      <c r="H64">
        <v>3601</v>
      </c>
      <c r="I64" s="1">
        <v>0.11499999999999999</v>
      </c>
    </row>
    <row r="65" spans="1:9" x14ac:dyDescent="0.3">
      <c r="A65">
        <v>0.46</v>
      </c>
      <c r="B65">
        <v>31.768000000000001</v>
      </c>
      <c r="C65">
        <v>0.16259999999999999</v>
      </c>
      <c r="D65">
        <v>0.26069999999999999</v>
      </c>
      <c r="E65">
        <v>2.2000000000000002</v>
      </c>
      <c r="F65">
        <v>0.53400000000000003</v>
      </c>
      <c r="G65">
        <v>-9.6000000000000002E-2</v>
      </c>
      <c r="H65">
        <v>3603</v>
      </c>
      <c r="I65" s="1">
        <v>0.11501157407407407</v>
      </c>
    </row>
    <row r="66" spans="1:9" x14ac:dyDescent="0.3">
      <c r="A66">
        <v>0.48</v>
      </c>
      <c r="B66">
        <v>32.253999999999998</v>
      </c>
      <c r="C66">
        <v>0.1651</v>
      </c>
      <c r="D66">
        <v>4.48E-2</v>
      </c>
      <c r="E66">
        <v>2.15</v>
      </c>
      <c r="F66">
        <v>0.53400000000000003</v>
      </c>
      <c r="G66">
        <v>-9.6000000000000002E-2</v>
      </c>
      <c r="H66">
        <v>3601</v>
      </c>
      <c r="I66" s="1">
        <v>0.11502314814814814</v>
      </c>
    </row>
    <row r="67" spans="1:9" x14ac:dyDescent="0.3">
      <c r="A67">
        <v>0.5</v>
      </c>
      <c r="B67">
        <v>33.99</v>
      </c>
      <c r="C67">
        <v>8.8099999999999998E-2</v>
      </c>
      <c r="D67">
        <v>4.2999999999999997E-2</v>
      </c>
      <c r="E67">
        <v>2.1</v>
      </c>
      <c r="F67">
        <v>0.5</v>
      </c>
      <c r="G67">
        <v>-5.7000000000000002E-2</v>
      </c>
      <c r="H67">
        <v>3600</v>
      </c>
      <c r="I67" s="1">
        <v>0.11503472222222222</v>
      </c>
    </row>
    <row r="68" spans="1:9" x14ac:dyDescent="0.3">
      <c r="A68">
        <v>0.52</v>
      </c>
      <c r="B68">
        <v>35.46</v>
      </c>
      <c r="C68">
        <v>9.4899999999999998E-2</v>
      </c>
      <c r="D68">
        <v>2.8500000000000001E-2</v>
      </c>
      <c r="E68">
        <v>2.0499999999999998</v>
      </c>
      <c r="F68">
        <v>0.48199999999999998</v>
      </c>
      <c r="G68">
        <v>-9.6000000000000002E-2</v>
      </c>
      <c r="H68">
        <v>3601</v>
      </c>
      <c r="I68" s="1">
        <v>0.1150462962962963</v>
      </c>
    </row>
    <row r="69" spans="1:9" x14ac:dyDescent="0.3">
      <c r="A69">
        <v>0.54</v>
      </c>
      <c r="B69">
        <v>39.200000000000003</v>
      </c>
      <c r="C69">
        <v>9.9000000000000005E-2</v>
      </c>
      <c r="D69">
        <v>1.6E-2</v>
      </c>
      <c r="E69">
        <v>2.0499999999999998</v>
      </c>
      <c r="F69">
        <v>0.5</v>
      </c>
      <c r="G69">
        <v>-1.9E-2</v>
      </c>
      <c r="H69">
        <v>3602</v>
      </c>
      <c r="I69" s="1">
        <v>0.11505787037037037</v>
      </c>
    </row>
    <row r="70" spans="1:9" x14ac:dyDescent="0.3">
      <c r="A70">
        <v>0.56000000000000005</v>
      </c>
      <c r="B70">
        <v>39.521000000000001</v>
      </c>
      <c r="C70">
        <v>9.9900000000000003E-2</v>
      </c>
      <c r="D70">
        <v>1.47E-2</v>
      </c>
      <c r="E70">
        <v>2</v>
      </c>
      <c r="F70">
        <v>0.5</v>
      </c>
      <c r="G70">
        <v>-1.9E-2</v>
      </c>
      <c r="H70">
        <v>3601</v>
      </c>
      <c r="I70" s="1">
        <v>0.11506944444444445</v>
      </c>
    </row>
    <row r="71" spans="1:9" x14ac:dyDescent="0.3">
      <c r="A71">
        <v>0.57999999999999996</v>
      </c>
      <c r="B71">
        <v>40.707000000000001</v>
      </c>
      <c r="C71">
        <v>0.1042</v>
      </c>
      <c r="D71">
        <v>1.34E-2</v>
      </c>
      <c r="E71">
        <v>1.95</v>
      </c>
      <c r="F71">
        <v>0.5</v>
      </c>
      <c r="G71">
        <v>-3.7999999999999999E-2</v>
      </c>
      <c r="H71">
        <v>3603</v>
      </c>
      <c r="I71" s="1">
        <v>0.11508101851851853</v>
      </c>
    </row>
    <row r="72" spans="1:9" x14ac:dyDescent="0.3">
      <c r="A72">
        <v>0.6</v>
      </c>
      <c r="B72">
        <v>41.575000000000003</v>
      </c>
      <c r="C72">
        <v>0.11119999999999999</v>
      </c>
      <c r="D72">
        <v>3.2099999999999997E-2</v>
      </c>
      <c r="E72">
        <v>1.9</v>
      </c>
      <c r="F72">
        <v>0.51700000000000002</v>
      </c>
      <c r="G72">
        <v>-1.9E-2</v>
      </c>
      <c r="H72">
        <v>3602</v>
      </c>
      <c r="I72" s="1">
        <v>0.11509259259259259</v>
      </c>
    </row>
    <row r="73" spans="1:9" x14ac:dyDescent="0.3">
      <c r="A73">
        <v>0.62</v>
      </c>
      <c r="B73">
        <v>41.279000000000003</v>
      </c>
      <c r="C73">
        <v>0.12790000000000001</v>
      </c>
      <c r="D73">
        <v>7.51E-2</v>
      </c>
      <c r="E73">
        <v>1.9</v>
      </c>
      <c r="F73">
        <v>0.53400000000000003</v>
      </c>
      <c r="G73">
        <v>0</v>
      </c>
      <c r="H73">
        <v>3600</v>
      </c>
      <c r="I73" s="1">
        <v>0.11510416666666667</v>
      </c>
    </row>
    <row r="74" spans="1:9" x14ac:dyDescent="0.3">
      <c r="A74">
        <v>0.64</v>
      </c>
      <c r="B74">
        <v>39.9</v>
      </c>
      <c r="C74">
        <v>0.12959999999999999</v>
      </c>
      <c r="D74">
        <v>3.5400000000000001E-2</v>
      </c>
      <c r="E74">
        <v>1.85</v>
      </c>
      <c r="F74">
        <v>0.51700000000000002</v>
      </c>
      <c r="G74">
        <v>1.9E-2</v>
      </c>
      <c r="H74">
        <v>3600</v>
      </c>
      <c r="I74" s="1">
        <v>0.11511574074074075</v>
      </c>
    </row>
  </sheetData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8644A0-D0F3-404D-A2E6-1B84DD904BB6}">
  <dimension ref="A1:I75"/>
  <sheetViews>
    <sheetView topLeftCell="A39" workbookViewId="0">
      <selection sqref="A1:I75"/>
    </sheetView>
  </sheetViews>
  <sheetFormatPr defaultRowHeight="14.4" x14ac:dyDescent="0.3"/>
  <sheetData>
    <row r="1" spans="1:2" x14ac:dyDescent="0.3">
      <c r="A1" t="s">
        <v>18</v>
      </c>
      <c r="B1" t="s">
        <v>60</v>
      </c>
    </row>
    <row r="2" spans="1:2" x14ac:dyDescent="0.3">
      <c r="A2" t="s">
        <v>20</v>
      </c>
      <c r="B2" t="s">
        <v>61</v>
      </c>
    </row>
    <row r="3" spans="1:2" x14ac:dyDescent="0.3">
      <c r="A3" t="s">
        <v>22</v>
      </c>
      <c r="B3">
        <v>1</v>
      </c>
    </row>
    <row r="4" spans="1:2" x14ac:dyDescent="0.3">
      <c r="A4" t="s">
        <v>23</v>
      </c>
      <c r="B4">
        <v>24</v>
      </c>
    </row>
    <row r="5" spans="1:2" x14ac:dyDescent="0.3">
      <c r="A5" t="s">
        <v>24</v>
      </c>
      <c r="B5">
        <v>24</v>
      </c>
    </row>
    <row r="6" spans="1:2" x14ac:dyDescent="0.3">
      <c r="A6" t="s">
        <v>25</v>
      </c>
      <c r="B6" s="2">
        <v>45011</v>
      </c>
    </row>
    <row r="7" spans="1:2" x14ac:dyDescent="0.3">
      <c r="A7" t="s">
        <v>26</v>
      </c>
      <c r="B7" s="1">
        <v>0.13064814814814815</v>
      </c>
    </row>
    <row r="8" spans="1:2" x14ac:dyDescent="0.3">
      <c r="A8" t="s">
        <v>27</v>
      </c>
      <c r="B8" t="s">
        <v>28</v>
      </c>
    </row>
    <row r="9" spans="1:2" x14ac:dyDescent="0.3">
      <c r="A9" t="s">
        <v>29</v>
      </c>
      <c r="B9">
        <v>200516</v>
      </c>
    </row>
    <row r="10" spans="1:2" x14ac:dyDescent="0.3">
      <c r="A10" t="s">
        <v>30</v>
      </c>
      <c r="B10" s="2">
        <v>44944</v>
      </c>
    </row>
    <row r="11" spans="1:2" x14ac:dyDescent="0.3">
      <c r="A11" t="s">
        <v>31</v>
      </c>
    </row>
    <row r="12" spans="1:2" x14ac:dyDescent="0.3">
      <c r="A12" t="s">
        <v>32</v>
      </c>
    </row>
    <row r="13" spans="1:2" x14ac:dyDescent="0.3">
      <c r="A13" t="s">
        <v>33</v>
      </c>
    </row>
    <row r="14" spans="1:2" x14ac:dyDescent="0.3">
      <c r="A14" t="s">
        <v>34</v>
      </c>
    </row>
    <row r="15" spans="1:2" x14ac:dyDescent="0.3">
      <c r="A15" t="s">
        <v>35</v>
      </c>
    </row>
    <row r="16" spans="1:2" x14ac:dyDescent="0.3">
      <c r="A16" t="s">
        <v>36</v>
      </c>
    </row>
    <row r="17" spans="1:2" x14ac:dyDescent="0.3">
      <c r="A17" t="s">
        <v>37</v>
      </c>
    </row>
    <row r="18" spans="1:2" x14ac:dyDescent="0.3">
      <c r="A18" t="s">
        <v>38</v>
      </c>
    </row>
    <row r="19" spans="1:2" x14ac:dyDescent="0.3">
      <c r="A19" t="s">
        <v>39</v>
      </c>
    </row>
    <row r="20" spans="1:2" x14ac:dyDescent="0.3">
      <c r="A20" t="s">
        <v>40</v>
      </c>
    </row>
    <row r="21" spans="1:2" x14ac:dyDescent="0.3">
      <c r="A21" t="s">
        <v>41</v>
      </c>
    </row>
    <row r="22" spans="1:2" x14ac:dyDescent="0.3">
      <c r="A22" t="s">
        <v>42</v>
      </c>
    </row>
    <row r="23" spans="1:2" x14ac:dyDescent="0.3">
      <c r="A23" t="s">
        <v>43</v>
      </c>
      <c r="B23" t="s">
        <v>62</v>
      </c>
    </row>
    <row r="24" spans="1:2" x14ac:dyDescent="0.3">
      <c r="A24" t="s">
        <v>45</v>
      </c>
      <c r="B24" s="3">
        <v>44940</v>
      </c>
    </row>
    <row r="25" spans="1:2" x14ac:dyDescent="0.3">
      <c r="A25" t="s">
        <v>46</v>
      </c>
    </row>
    <row r="26" spans="1:2" x14ac:dyDescent="0.3">
      <c r="A26" t="s">
        <v>47</v>
      </c>
      <c r="B26">
        <v>0</v>
      </c>
    </row>
    <row r="27" spans="1:2" x14ac:dyDescent="0.3">
      <c r="A27" t="s">
        <v>48</v>
      </c>
      <c r="B27">
        <v>0</v>
      </c>
    </row>
    <row r="28" spans="1:2" x14ac:dyDescent="0.3">
      <c r="A28" t="s">
        <v>49</v>
      </c>
      <c r="B28">
        <v>0</v>
      </c>
    </row>
    <row r="29" spans="1:2" x14ac:dyDescent="0.3">
      <c r="A29" t="s">
        <v>50</v>
      </c>
    </row>
    <row r="30" spans="1:2" x14ac:dyDescent="0.3">
      <c r="A30" t="s">
        <v>51</v>
      </c>
    </row>
    <row r="31" spans="1:2" x14ac:dyDescent="0.3">
      <c r="A31" t="s">
        <v>52</v>
      </c>
    </row>
    <row r="32" spans="1:2" x14ac:dyDescent="0.3">
      <c r="A32" t="s">
        <v>53</v>
      </c>
      <c r="B32">
        <v>0</v>
      </c>
    </row>
    <row r="33" spans="1:9" x14ac:dyDescent="0.3">
      <c r="A33" t="s">
        <v>63</v>
      </c>
      <c r="B33">
        <v>0</v>
      </c>
    </row>
    <row r="34" spans="1:9" x14ac:dyDescent="0.3">
      <c r="A34" t="s">
        <v>64</v>
      </c>
      <c r="B34">
        <v>0</v>
      </c>
    </row>
    <row r="36" spans="1:9" x14ac:dyDescent="0.3">
      <c r="A36" t="s">
        <v>56</v>
      </c>
      <c r="B36" t="s">
        <v>1</v>
      </c>
      <c r="C36" t="s">
        <v>2</v>
      </c>
      <c r="D36" t="s">
        <v>3</v>
      </c>
      <c r="E36" t="s">
        <v>4</v>
      </c>
      <c r="F36" t="s">
        <v>5</v>
      </c>
      <c r="G36" t="s">
        <v>6</v>
      </c>
      <c r="H36" t="s">
        <v>7</v>
      </c>
    </row>
    <row r="37" spans="1:9" x14ac:dyDescent="0.3">
      <c r="A37" t="s">
        <v>57</v>
      </c>
      <c r="B37">
        <v>0.80400000000000005</v>
      </c>
      <c r="C37">
        <v>0</v>
      </c>
      <c r="D37">
        <v>0.53249999999999997</v>
      </c>
      <c r="E37">
        <v>0</v>
      </c>
      <c r="F37">
        <v>0.8</v>
      </c>
      <c r="G37">
        <v>1</v>
      </c>
      <c r="H37">
        <v>0</v>
      </c>
    </row>
    <row r="38" spans="1:9" x14ac:dyDescent="0.3">
      <c r="A38" t="s">
        <v>58</v>
      </c>
      <c r="B38">
        <v>0.69299999999999995</v>
      </c>
      <c r="C38">
        <v>1E-4</v>
      </c>
      <c r="D38">
        <v>0.49309999999999998</v>
      </c>
      <c r="E38">
        <v>0</v>
      </c>
      <c r="F38">
        <v>1.5</v>
      </c>
      <c r="G38">
        <v>1</v>
      </c>
      <c r="H38">
        <v>0</v>
      </c>
    </row>
    <row r="39" spans="1:9" x14ac:dyDescent="0.3">
      <c r="A39" t="s">
        <v>59</v>
      </c>
      <c r="B39">
        <v>0.111</v>
      </c>
      <c r="C39">
        <v>0</v>
      </c>
      <c r="D39">
        <v>3.9300000000000002E-2</v>
      </c>
      <c r="E39">
        <v>0</v>
      </c>
      <c r="F39">
        <v>-0.6</v>
      </c>
      <c r="G39">
        <v>0</v>
      </c>
      <c r="H39">
        <v>0</v>
      </c>
    </row>
    <row r="40" spans="1:9" x14ac:dyDescent="0.3">
      <c r="A40" t="s">
        <v>0</v>
      </c>
      <c r="B40" t="s">
        <v>1</v>
      </c>
      <c r="C40" t="s">
        <v>2</v>
      </c>
      <c r="D40" t="s">
        <v>3</v>
      </c>
      <c r="E40" t="s">
        <v>4</v>
      </c>
      <c r="F40" t="s">
        <v>5</v>
      </c>
      <c r="G40" t="s">
        <v>6</v>
      </c>
      <c r="H40" t="s">
        <v>7</v>
      </c>
      <c r="I40" t="s">
        <v>8</v>
      </c>
    </row>
    <row r="41" spans="1:9" x14ac:dyDescent="0.3">
      <c r="A41" t="s">
        <v>9</v>
      </c>
      <c r="B41" t="s">
        <v>10</v>
      </c>
      <c r="C41" t="s">
        <v>10</v>
      </c>
      <c r="D41" t="s">
        <v>10</v>
      </c>
      <c r="E41" t="s">
        <v>11</v>
      </c>
      <c r="F41" t="s">
        <v>12</v>
      </c>
      <c r="G41" t="s">
        <v>12</v>
      </c>
      <c r="H41" t="s">
        <v>13</v>
      </c>
      <c r="I41" t="s">
        <v>14</v>
      </c>
    </row>
    <row r="42" spans="1:9" x14ac:dyDescent="0.3">
      <c r="A42">
        <v>0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</row>
    <row r="43" spans="1:9" x14ac:dyDescent="0.3">
      <c r="A43">
        <v>0.02</v>
      </c>
      <c r="B43">
        <v>0.115</v>
      </c>
      <c r="C43">
        <v>0</v>
      </c>
      <c r="D43">
        <v>0</v>
      </c>
      <c r="E43">
        <v>2.25</v>
      </c>
      <c r="F43">
        <v>9.8000000000000004E-2</v>
      </c>
      <c r="G43">
        <v>-8.7999999999999995E-2</v>
      </c>
      <c r="H43">
        <v>3601</v>
      </c>
      <c r="I43" s="1">
        <v>0.13148148148148148</v>
      </c>
    </row>
    <row r="44" spans="1:9" x14ac:dyDescent="0.3">
      <c r="A44">
        <v>0.04</v>
      </c>
      <c r="B44">
        <v>0.154</v>
      </c>
      <c r="C44">
        <v>0</v>
      </c>
      <c r="D44">
        <v>3.8600000000000002E-2</v>
      </c>
      <c r="E44">
        <v>2.25</v>
      </c>
      <c r="F44">
        <v>8.1000000000000003E-2</v>
      </c>
      <c r="G44">
        <v>-3.1E-2</v>
      </c>
      <c r="H44">
        <v>3602</v>
      </c>
      <c r="I44" s="1">
        <v>0.13148148148148148</v>
      </c>
    </row>
    <row r="45" spans="1:9" x14ac:dyDescent="0.3">
      <c r="A45">
        <v>0.06</v>
      </c>
      <c r="B45">
        <v>0.17199999999999999</v>
      </c>
      <c r="C45">
        <v>0</v>
      </c>
      <c r="D45">
        <v>3.1E-2</v>
      </c>
      <c r="E45">
        <v>2.2999999999999998</v>
      </c>
      <c r="F45">
        <v>6.5000000000000002E-2</v>
      </c>
      <c r="G45">
        <v>-0.108</v>
      </c>
      <c r="H45">
        <v>3602</v>
      </c>
      <c r="I45" s="1">
        <v>0.13149305555555554</v>
      </c>
    </row>
    <row r="46" spans="1:9" x14ac:dyDescent="0.3">
      <c r="A46">
        <v>0.08</v>
      </c>
      <c r="B46">
        <v>0.216</v>
      </c>
      <c r="C46">
        <v>0</v>
      </c>
      <c r="D46">
        <v>3.1800000000000002E-2</v>
      </c>
      <c r="E46">
        <v>2.2999999999999998</v>
      </c>
      <c r="F46">
        <v>9.8000000000000004E-2</v>
      </c>
      <c r="G46">
        <v>-8.7999999999999995E-2</v>
      </c>
      <c r="H46">
        <v>3602</v>
      </c>
      <c r="I46" s="1">
        <v>0.13150462962962964</v>
      </c>
    </row>
    <row r="47" spans="1:9" x14ac:dyDescent="0.3">
      <c r="A47">
        <v>0.1</v>
      </c>
      <c r="B47">
        <v>0.41499999999999998</v>
      </c>
      <c r="C47">
        <v>1E-4</v>
      </c>
      <c r="D47">
        <v>4.0899999999999999E-2</v>
      </c>
      <c r="E47">
        <v>2.2999999999999998</v>
      </c>
      <c r="F47">
        <v>0.23499999999999999</v>
      </c>
      <c r="G47">
        <v>-6.9000000000000006E-2</v>
      </c>
      <c r="H47">
        <v>3602</v>
      </c>
      <c r="I47" s="1">
        <v>0.1315162037037037</v>
      </c>
    </row>
    <row r="48" spans="1:9" x14ac:dyDescent="0.3">
      <c r="A48">
        <v>0.12</v>
      </c>
      <c r="B48">
        <v>0.95299999999999996</v>
      </c>
      <c r="C48">
        <v>2.0000000000000001E-4</v>
      </c>
      <c r="D48">
        <v>6.1199999999999997E-2</v>
      </c>
      <c r="E48">
        <v>2.25</v>
      </c>
      <c r="F48">
        <v>0.32100000000000001</v>
      </c>
      <c r="G48">
        <v>-0.127</v>
      </c>
      <c r="H48">
        <v>3602</v>
      </c>
      <c r="I48" s="1">
        <v>0.13152777777777777</v>
      </c>
    </row>
    <row r="49" spans="1:9" x14ac:dyDescent="0.3">
      <c r="A49">
        <v>0.14000000000000001</v>
      </c>
      <c r="B49">
        <v>1.4410000000000001</v>
      </c>
      <c r="C49">
        <v>0</v>
      </c>
      <c r="D49">
        <v>7.3400000000000007E-2</v>
      </c>
      <c r="E49">
        <v>2.2999999999999998</v>
      </c>
      <c r="F49">
        <v>0.54500000000000004</v>
      </c>
      <c r="G49">
        <v>-0.26200000000000001</v>
      </c>
      <c r="H49">
        <v>3603</v>
      </c>
      <c r="I49" s="1">
        <v>0.13153935185185187</v>
      </c>
    </row>
    <row r="50" spans="1:9" x14ac:dyDescent="0.3">
      <c r="A50">
        <v>0.16</v>
      </c>
      <c r="B50">
        <v>1.5820000000000001</v>
      </c>
      <c r="C50">
        <v>-1E-4</v>
      </c>
      <c r="D50">
        <v>7.2999999999999995E-2</v>
      </c>
      <c r="E50">
        <v>2.2999999999999998</v>
      </c>
      <c r="F50">
        <v>0.56299999999999994</v>
      </c>
      <c r="G50">
        <v>-0.33800000000000002</v>
      </c>
      <c r="H50">
        <v>3603</v>
      </c>
      <c r="I50" s="1">
        <v>0.13155092592592593</v>
      </c>
    </row>
    <row r="51" spans="1:9" x14ac:dyDescent="0.3">
      <c r="A51">
        <v>0.18</v>
      </c>
      <c r="B51">
        <v>1.492</v>
      </c>
      <c r="C51">
        <v>1E-4</v>
      </c>
      <c r="D51">
        <v>6.4299999999999996E-2</v>
      </c>
      <c r="E51">
        <v>2.2999999999999998</v>
      </c>
      <c r="F51">
        <v>0.52800000000000002</v>
      </c>
      <c r="G51">
        <v>-0.45400000000000001</v>
      </c>
      <c r="H51">
        <v>3603</v>
      </c>
      <c r="I51" s="1">
        <v>0.1315625</v>
      </c>
    </row>
    <row r="52" spans="1:9" x14ac:dyDescent="0.3">
      <c r="A52">
        <v>0.2</v>
      </c>
      <c r="B52">
        <v>1.474</v>
      </c>
      <c r="C52">
        <v>-1E-4</v>
      </c>
      <c r="D52">
        <v>-0.46710000000000002</v>
      </c>
      <c r="E52">
        <v>2.2999999999999998</v>
      </c>
      <c r="F52">
        <v>0.49399999999999999</v>
      </c>
      <c r="G52">
        <v>-0.47299999999999998</v>
      </c>
      <c r="H52">
        <v>3601</v>
      </c>
      <c r="I52" s="1">
        <v>0.1315625</v>
      </c>
    </row>
    <row r="53" spans="1:9" x14ac:dyDescent="0.3">
      <c r="A53">
        <v>0.22</v>
      </c>
      <c r="B53">
        <v>1.833</v>
      </c>
      <c r="C53">
        <v>0</v>
      </c>
      <c r="D53">
        <v>-0.50039999999999996</v>
      </c>
      <c r="E53">
        <v>2.2999999999999998</v>
      </c>
      <c r="F53">
        <v>0.45900000000000002</v>
      </c>
      <c r="G53">
        <v>-0.45400000000000001</v>
      </c>
      <c r="H53">
        <v>3601</v>
      </c>
      <c r="I53" s="1">
        <v>0.13157407407407407</v>
      </c>
    </row>
    <row r="54" spans="1:9" x14ac:dyDescent="0.3">
      <c r="A54">
        <v>0.24</v>
      </c>
      <c r="B54">
        <v>6.5110000000000001</v>
      </c>
      <c r="C54">
        <v>0</v>
      </c>
      <c r="D54">
        <v>-0.52990000000000004</v>
      </c>
      <c r="E54">
        <v>2.2999999999999998</v>
      </c>
      <c r="F54">
        <v>0.49399999999999999</v>
      </c>
      <c r="G54">
        <v>-0.53100000000000003</v>
      </c>
      <c r="H54">
        <v>3601</v>
      </c>
      <c r="I54" s="1">
        <v>0.13158564814814813</v>
      </c>
    </row>
    <row r="55" spans="1:9" x14ac:dyDescent="0.3">
      <c r="A55">
        <v>0.26</v>
      </c>
      <c r="B55">
        <v>12.372</v>
      </c>
      <c r="C55">
        <v>-2.0000000000000001E-4</v>
      </c>
      <c r="D55">
        <v>-0.35249999999999998</v>
      </c>
      <c r="E55">
        <v>2.25</v>
      </c>
      <c r="F55">
        <v>0.51100000000000001</v>
      </c>
      <c r="G55">
        <v>-0.70399999999999996</v>
      </c>
      <c r="H55">
        <v>3600</v>
      </c>
      <c r="I55" s="1">
        <v>0.13159722222222223</v>
      </c>
    </row>
    <row r="56" spans="1:9" x14ac:dyDescent="0.3">
      <c r="A56">
        <v>0.28000000000000003</v>
      </c>
      <c r="B56">
        <v>18.940999999999999</v>
      </c>
      <c r="C56">
        <v>-1E-4</v>
      </c>
      <c r="D56">
        <v>-1.5599999999999999E-2</v>
      </c>
      <c r="E56">
        <v>2.25</v>
      </c>
      <c r="F56">
        <v>0.373</v>
      </c>
      <c r="G56">
        <v>-0.68500000000000005</v>
      </c>
      <c r="H56">
        <v>3602</v>
      </c>
      <c r="I56" s="1">
        <v>0.13160879629629629</v>
      </c>
    </row>
    <row r="57" spans="1:9" x14ac:dyDescent="0.3">
      <c r="A57">
        <v>0.3</v>
      </c>
      <c r="B57">
        <v>20.149000000000001</v>
      </c>
      <c r="C57">
        <v>2.8999999999999998E-3</v>
      </c>
      <c r="D57">
        <v>0.1072</v>
      </c>
      <c r="E57">
        <v>2.25</v>
      </c>
      <c r="F57">
        <v>0.252</v>
      </c>
      <c r="G57">
        <v>-0.74199999999999999</v>
      </c>
      <c r="H57">
        <v>3601</v>
      </c>
      <c r="I57" s="1">
        <v>0.13162037037037036</v>
      </c>
    </row>
    <row r="58" spans="1:9" x14ac:dyDescent="0.3">
      <c r="A58">
        <v>0.32</v>
      </c>
      <c r="B58">
        <v>25.902000000000001</v>
      </c>
      <c r="C58">
        <v>1.0699999999999999E-2</v>
      </c>
      <c r="D58">
        <v>0.1389</v>
      </c>
      <c r="E58">
        <v>2.2000000000000002</v>
      </c>
      <c r="F58">
        <v>0.30399999999999999</v>
      </c>
      <c r="G58">
        <v>-0.76200000000000001</v>
      </c>
      <c r="H58">
        <v>3600</v>
      </c>
      <c r="I58" s="1">
        <v>0.13163194444444445</v>
      </c>
    </row>
    <row r="59" spans="1:9" x14ac:dyDescent="0.3">
      <c r="A59">
        <v>0.34</v>
      </c>
      <c r="B59">
        <v>28.699000000000002</v>
      </c>
      <c r="C59">
        <v>2.23E-2</v>
      </c>
      <c r="D59">
        <v>-5.7999999999999996E-3</v>
      </c>
      <c r="E59">
        <v>2.2000000000000002</v>
      </c>
      <c r="F59">
        <v>0.49399999999999999</v>
      </c>
      <c r="G59">
        <v>-0.74199999999999999</v>
      </c>
      <c r="H59">
        <v>3603</v>
      </c>
      <c r="I59" s="1">
        <v>0.13164351851851852</v>
      </c>
    </row>
    <row r="60" spans="1:9" x14ac:dyDescent="0.3">
      <c r="A60">
        <v>0.36</v>
      </c>
      <c r="B60">
        <v>29.69</v>
      </c>
      <c r="C60">
        <v>4.24E-2</v>
      </c>
      <c r="D60">
        <v>-0.18140000000000001</v>
      </c>
      <c r="E60">
        <v>2.2000000000000002</v>
      </c>
      <c r="F60">
        <v>0.52800000000000002</v>
      </c>
      <c r="G60">
        <v>-0.70399999999999996</v>
      </c>
      <c r="H60">
        <v>3601</v>
      </c>
      <c r="I60" s="1">
        <v>0.13165509259259259</v>
      </c>
    </row>
    <row r="61" spans="1:9" x14ac:dyDescent="0.3">
      <c r="A61">
        <v>0.38</v>
      </c>
      <c r="B61">
        <v>29.43</v>
      </c>
      <c r="C61">
        <v>4.4299999999999999E-2</v>
      </c>
      <c r="D61">
        <v>-0.30120000000000002</v>
      </c>
      <c r="E61">
        <v>2.15</v>
      </c>
      <c r="F61">
        <v>0.66600000000000004</v>
      </c>
      <c r="G61">
        <v>-0.70399999999999996</v>
      </c>
      <c r="H61">
        <v>3602</v>
      </c>
      <c r="I61" s="1">
        <v>0.13166666666666668</v>
      </c>
    </row>
    <row r="62" spans="1:9" x14ac:dyDescent="0.3">
      <c r="A62">
        <v>0.4</v>
      </c>
      <c r="B62">
        <v>28.616</v>
      </c>
      <c r="C62">
        <v>5.4100000000000002E-2</v>
      </c>
      <c r="D62">
        <v>-0.34920000000000001</v>
      </c>
      <c r="E62">
        <v>2.15</v>
      </c>
      <c r="F62">
        <v>0.71799999999999997</v>
      </c>
      <c r="G62">
        <v>-0.64600000000000002</v>
      </c>
      <c r="H62">
        <v>3603</v>
      </c>
      <c r="I62" s="1">
        <v>0.13167824074074075</v>
      </c>
    </row>
    <row r="63" spans="1:9" x14ac:dyDescent="0.3">
      <c r="A63">
        <v>0.42</v>
      </c>
      <c r="B63">
        <v>28.472999999999999</v>
      </c>
      <c r="C63">
        <v>7.5499999999999998E-2</v>
      </c>
      <c r="D63">
        <v>-0.26790000000000003</v>
      </c>
      <c r="E63">
        <v>2.15</v>
      </c>
      <c r="F63">
        <v>0.85599999999999998</v>
      </c>
      <c r="G63">
        <v>-0.627</v>
      </c>
      <c r="H63">
        <v>3602</v>
      </c>
      <c r="I63" s="1">
        <v>0.13168981481481482</v>
      </c>
    </row>
    <row r="64" spans="1:9" x14ac:dyDescent="0.3">
      <c r="A64">
        <v>0.44</v>
      </c>
      <c r="B64">
        <v>28.792999999999999</v>
      </c>
      <c r="C64">
        <v>9.35E-2</v>
      </c>
      <c r="D64">
        <v>0.30509999999999998</v>
      </c>
      <c r="E64">
        <v>2.1</v>
      </c>
      <c r="F64">
        <v>0.85599999999999998</v>
      </c>
      <c r="G64">
        <v>-0.627</v>
      </c>
      <c r="H64">
        <v>3600</v>
      </c>
      <c r="I64" s="1">
        <v>0.13168981481481482</v>
      </c>
    </row>
    <row r="65" spans="1:9" x14ac:dyDescent="0.3">
      <c r="A65">
        <v>0.46</v>
      </c>
      <c r="B65">
        <v>29.74</v>
      </c>
      <c r="C65">
        <v>0.11600000000000001</v>
      </c>
      <c r="D65">
        <v>0.2717</v>
      </c>
      <c r="E65">
        <v>2.1</v>
      </c>
      <c r="F65">
        <v>0.89</v>
      </c>
      <c r="G65">
        <v>-0.68500000000000005</v>
      </c>
      <c r="H65">
        <v>3600</v>
      </c>
      <c r="I65" s="1">
        <v>0.13170138888888888</v>
      </c>
    </row>
    <row r="66" spans="1:9" x14ac:dyDescent="0.3">
      <c r="A66">
        <v>0.48</v>
      </c>
      <c r="B66">
        <v>31.52</v>
      </c>
      <c r="C66">
        <v>0.13750000000000001</v>
      </c>
      <c r="D66">
        <v>0.17069999999999999</v>
      </c>
      <c r="E66">
        <v>2.1</v>
      </c>
      <c r="F66">
        <v>0.83799999999999997</v>
      </c>
      <c r="G66">
        <v>-0.64600000000000002</v>
      </c>
      <c r="H66">
        <v>3601</v>
      </c>
      <c r="I66" s="1">
        <v>0.13171296296296295</v>
      </c>
    </row>
    <row r="67" spans="1:9" x14ac:dyDescent="0.3">
      <c r="A67">
        <v>0.5</v>
      </c>
      <c r="B67">
        <v>32.414999999999999</v>
      </c>
      <c r="C67">
        <v>0.2024</v>
      </c>
      <c r="D67">
        <v>0.12089999999999999</v>
      </c>
      <c r="E67">
        <v>2.0499999999999998</v>
      </c>
      <c r="F67">
        <v>0.71799999999999997</v>
      </c>
      <c r="G67">
        <v>-0.60799999999999998</v>
      </c>
      <c r="H67">
        <v>3602</v>
      </c>
      <c r="I67" s="1">
        <v>0.13172453703703704</v>
      </c>
    </row>
    <row r="68" spans="1:9" x14ac:dyDescent="0.3">
      <c r="A68">
        <v>0.52</v>
      </c>
      <c r="B68">
        <v>33.018999999999998</v>
      </c>
      <c r="C68">
        <v>0.22040000000000001</v>
      </c>
      <c r="D68">
        <v>4.5999999999999999E-2</v>
      </c>
      <c r="E68">
        <v>2</v>
      </c>
      <c r="F68">
        <v>0.7</v>
      </c>
      <c r="G68">
        <v>-0.60799999999999998</v>
      </c>
      <c r="H68">
        <v>3603</v>
      </c>
      <c r="I68" s="1">
        <v>0.13173611111111111</v>
      </c>
    </row>
    <row r="69" spans="1:9" x14ac:dyDescent="0.3">
      <c r="A69">
        <v>0.54</v>
      </c>
      <c r="B69">
        <v>32.591999999999999</v>
      </c>
      <c r="C69">
        <v>0.28189999999999998</v>
      </c>
      <c r="D69">
        <v>-6.6E-3</v>
      </c>
      <c r="E69">
        <v>2</v>
      </c>
      <c r="F69">
        <v>0.63100000000000001</v>
      </c>
      <c r="G69">
        <v>-0.60799999999999998</v>
      </c>
      <c r="H69">
        <v>3602</v>
      </c>
      <c r="I69" s="1">
        <v>0.13174768518518518</v>
      </c>
    </row>
    <row r="70" spans="1:9" x14ac:dyDescent="0.3">
      <c r="A70">
        <v>0.56000000000000005</v>
      </c>
      <c r="B70">
        <v>30.802</v>
      </c>
      <c r="C70">
        <v>0.36930000000000002</v>
      </c>
      <c r="D70">
        <v>-0.22559999999999999</v>
      </c>
      <c r="E70">
        <v>1.95</v>
      </c>
      <c r="F70">
        <v>0.63100000000000001</v>
      </c>
      <c r="G70">
        <v>-0.627</v>
      </c>
      <c r="H70">
        <v>3601</v>
      </c>
      <c r="I70" s="1">
        <v>0.13175925925925927</v>
      </c>
    </row>
    <row r="71" spans="1:9" x14ac:dyDescent="0.3">
      <c r="A71">
        <v>0.57999999999999996</v>
      </c>
      <c r="B71">
        <v>28.460999999999999</v>
      </c>
      <c r="C71">
        <v>0.41210000000000002</v>
      </c>
      <c r="D71">
        <v>-0.45019999999999999</v>
      </c>
      <c r="E71">
        <v>2</v>
      </c>
      <c r="F71">
        <v>0.51100000000000001</v>
      </c>
      <c r="G71">
        <v>-0.58799999999999997</v>
      </c>
      <c r="H71">
        <v>3603</v>
      </c>
      <c r="I71" s="1">
        <v>0.13177083333333334</v>
      </c>
    </row>
    <row r="72" spans="1:9" x14ac:dyDescent="0.3">
      <c r="A72">
        <v>0.6</v>
      </c>
      <c r="B72">
        <v>26.852</v>
      </c>
      <c r="C72">
        <v>0.45900000000000002</v>
      </c>
      <c r="D72">
        <v>-0.4234</v>
      </c>
      <c r="E72">
        <v>1.95</v>
      </c>
      <c r="F72">
        <v>0.45900000000000002</v>
      </c>
      <c r="G72">
        <v>-0.55000000000000004</v>
      </c>
      <c r="H72">
        <v>3603</v>
      </c>
      <c r="I72" s="1">
        <v>0.1317824074074074</v>
      </c>
    </row>
    <row r="73" spans="1:9" x14ac:dyDescent="0.3">
      <c r="A73">
        <v>0.62</v>
      </c>
      <c r="B73">
        <v>28.329000000000001</v>
      </c>
      <c r="C73">
        <v>0.48370000000000002</v>
      </c>
      <c r="D73">
        <v>-0.19670000000000001</v>
      </c>
      <c r="E73">
        <v>2</v>
      </c>
      <c r="F73">
        <v>0.42499999999999999</v>
      </c>
      <c r="G73">
        <v>-0.58799999999999997</v>
      </c>
      <c r="H73">
        <v>3601</v>
      </c>
      <c r="I73" s="1">
        <v>0.1317939814814815</v>
      </c>
    </row>
    <row r="74" spans="1:9" x14ac:dyDescent="0.3">
      <c r="A74">
        <v>0.64</v>
      </c>
      <c r="B74">
        <v>33.331000000000003</v>
      </c>
      <c r="C74">
        <v>0.49940000000000001</v>
      </c>
      <c r="D74">
        <v>0.32819999999999999</v>
      </c>
      <c r="E74">
        <v>1.95</v>
      </c>
      <c r="F74">
        <v>0.35599999999999998</v>
      </c>
      <c r="G74">
        <v>-0.66500000000000004</v>
      </c>
      <c r="H74">
        <v>3600</v>
      </c>
      <c r="I74" s="1">
        <v>0.13180555555555556</v>
      </c>
    </row>
    <row r="75" spans="1:9" x14ac:dyDescent="0.3">
      <c r="A75">
        <v>0.66</v>
      </c>
      <c r="B75">
        <v>1.85</v>
      </c>
      <c r="C75">
        <v>3603</v>
      </c>
      <c r="D75" s="1">
        <v>0.13181712962962963</v>
      </c>
    </row>
  </sheetData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477203-483E-4ABD-BFD3-754D81B23CAD}">
  <dimension ref="A1:I62"/>
  <sheetViews>
    <sheetView topLeftCell="A31" workbookViewId="0">
      <selection sqref="A1:I62"/>
    </sheetView>
  </sheetViews>
  <sheetFormatPr defaultRowHeight="14.4" x14ac:dyDescent="0.3"/>
  <sheetData>
    <row r="1" spans="1:2" x14ac:dyDescent="0.3">
      <c r="A1" t="s">
        <v>18</v>
      </c>
      <c r="B1" t="s">
        <v>60</v>
      </c>
    </row>
    <row r="2" spans="1:2" x14ac:dyDescent="0.3">
      <c r="A2" t="s">
        <v>20</v>
      </c>
      <c r="B2" t="s">
        <v>61</v>
      </c>
    </row>
    <row r="3" spans="1:2" x14ac:dyDescent="0.3">
      <c r="A3" t="s">
        <v>22</v>
      </c>
      <c r="B3">
        <v>1</v>
      </c>
    </row>
    <row r="4" spans="1:2" x14ac:dyDescent="0.3">
      <c r="A4" t="s">
        <v>23</v>
      </c>
      <c r="B4">
        <v>25</v>
      </c>
    </row>
    <row r="5" spans="1:2" x14ac:dyDescent="0.3">
      <c r="A5" t="s">
        <v>24</v>
      </c>
      <c r="B5">
        <v>25</v>
      </c>
    </row>
    <row r="6" spans="1:2" x14ac:dyDescent="0.3">
      <c r="A6" t="s">
        <v>25</v>
      </c>
      <c r="B6" s="2">
        <v>45011</v>
      </c>
    </row>
    <row r="7" spans="1:2" x14ac:dyDescent="0.3">
      <c r="A7" t="s">
        <v>26</v>
      </c>
      <c r="B7" s="1">
        <v>0.1496990740740741</v>
      </c>
    </row>
    <row r="8" spans="1:2" x14ac:dyDescent="0.3">
      <c r="A8" t="s">
        <v>27</v>
      </c>
      <c r="B8" t="s">
        <v>28</v>
      </c>
    </row>
    <row r="9" spans="1:2" x14ac:dyDescent="0.3">
      <c r="A9" t="s">
        <v>29</v>
      </c>
      <c r="B9">
        <v>200516</v>
      </c>
    </row>
    <row r="10" spans="1:2" x14ac:dyDescent="0.3">
      <c r="A10" t="s">
        <v>30</v>
      </c>
      <c r="B10" s="2">
        <v>44944</v>
      </c>
    </row>
    <row r="11" spans="1:2" x14ac:dyDescent="0.3">
      <c r="A11" t="s">
        <v>31</v>
      </c>
    </row>
    <row r="12" spans="1:2" x14ac:dyDescent="0.3">
      <c r="A12" t="s">
        <v>32</v>
      </c>
    </row>
    <row r="13" spans="1:2" x14ac:dyDescent="0.3">
      <c r="A13" t="s">
        <v>33</v>
      </c>
    </row>
    <row r="14" spans="1:2" x14ac:dyDescent="0.3">
      <c r="A14" t="s">
        <v>34</v>
      </c>
    </row>
    <row r="15" spans="1:2" x14ac:dyDescent="0.3">
      <c r="A15" t="s">
        <v>35</v>
      </c>
    </row>
    <row r="16" spans="1:2" x14ac:dyDescent="0.3">
      <c r="A16" t="s">
        <v>36</v>
      </c>
    </row>
    <row r="17" spans="1:2" x14ac:dyDescent="0.3">
      <c r="A17" t="s">
        <v>37</v>
      </c>
    </row>
    <row r="18" spans="1:2" x14ac:dyDescent="0.3">
      <c r="A18" t="s">
        <v>38</v>
      </c>
    </row>
    <row r="19" spans="1:2" x14ac:dyDescent="0.3">
      <c r="A19" t="s">
        <v>39</v>
      </c>
    </row>
    <row r="20" spans="1:2" x14ac:dyDescent="0.3">
      <c r="A20" t="s">
        <v>40</v>
      </c>
    </row>
    <row r="21" spans="1:2" x14ac:dyDescent="0.3">
      <c r="A21" t="s">
        <v>41</v>
      </c>
    </row>
    <row r="22" spans="1:2" x14ac:dyDescent="0.3">
      <c r="A22" t="s">
        <v>42</v>
      </c>
    </row>
    <row r="23" spans="1:2" x14ac:dyDescent="0.3">
      <c r="A23" t="s">
        <v>43</v>
      </c>
      <c r="B23" t="s">
        <v>62</v>
      </c>
    </row>
    <row r="24" spans="1:2" x14ac:dyDescent="0.3">
      <c r="A24" t="s">
        <v>45</v>
      </c>
      <c r="B24" s="3">
        <v>45152</v>
      </c>
    </row>
    <row r="25" spans="1:2" x14ac:dyDescent="0.3">
      <c r="A25" t="s">
        <v>46</v>
      </c>
    </row>
    <row r="26" spans="1:2" x14ac:dyDescent="0.3">
      <c r="A26" t="s">
        <v>47</v>
      </c>
      <c r="B26">
        <v>0</v>
      </c>
    </row>
    <row r="27" spans="1:2" x14ac:dyDescent="0.3">
      <c r="A27" t="s">
        <v>48</v>
      </c>
      <c r="B27">
        <v>0</v>
      </c>
    </row>
    <row r="28" spans="1:2" x14ac:dyDescent="0.3">
      <c r="A28" t="s">
        <v>49</v>
      </c>
      <c r="B28">
        <v>0</v>
      </c>
    </row>
    <row r="29" spans="1:2" x14ac:dyDescent="0.3">
      <c r="A29" t="s">
        <v>50</v>
      </c>
    </row>
    <row r="30" spans="1:2" x14ac:dyDescent="0.3">
      <c r="A30" t="s">
        <v>51</v>
      </c>
    </row>
    <row r="31" spans="1:2" x14ac:dyDescent="0.3">
      <c r="A31" t="s">
        <v>52</v>
      </c>
    </row>
    <row r="32" spans="1:2" x14ac:dyDescent="0.3">
      <c r="A32" t="s">
        <v>53</v>
      </c>
      <c r="B32">
        <v>0</v>
      </c>
    </row>
    <row r="33" spans="1:9" x14ac:dyDescent="0.3">
      <c r="A33" t="s">
        <v>63</v>
      </c>
      <c r="B33">
        <v>0</v>
      </c>
    </row>
    <row r="34" spans="1:9" x14ac:dyDescent="0.3">
      <c r="A34" t="s">
        <v>64</v>
      </c>
      <c r="B34">
        <v>0</v>
      </c>
    </row>
    <row r="36" spans="1:9" x14ac:dyDescent="0.3">
      <c r="A36" t="s">
        <v>56</v>
      </c>
      <c r="B36" t="s">
        <v>1</v>
      </c>
      <c r="C36" t="s">
        <v>2</v>
      </c>
      <c r="D36" t="s">
        <v>3</v>
      </c>
      <c r="E36" t="s">
        <v>4</v>
      </c>
      <c r="F36" t="s">
        <v>5</v>
      </c>
      <c r="G36" t="s">
        <v>6</v>
      </c>
      <c r="H36" t="s">
        <v>7</v>
      </c>
    </row>
    <row r="37" spans="1:9" x14ac:dyDescent="0.3">
      <c r="A37" t="s">
        <v>57</v>
      </c>
      <c r="B37">
        <v>0.72499999999999998</v>
      </c>
      <c r="C37">
        <v>0</v>
      </c>
      <c r="D37">
        <v>0.55320000000000003</v>
      </c>
      <c r="E37">
        <v>0</v>
      </c>
      <c r="F37">
        <v>0.8</v>
      </c>
      <c r="G37">
        <v>1.1000000000000001</v>
      </c>
      <c r="H37">
        <v>0</v>
      </c>
    </row>
    <row r="38" spans="1:9" x14ac:dyDescent="0.3">
      <c r="A38" t="s">
        <v>58</v>
      </c>
      <c r="B38">
        <v>0.76300000000000001</v>
      </c>
      <c r="C38">
        <v>2.0000000000000001E-4</v>
      </c>
      <c r="D38">
        <v>0.51739999999999997</v>
      </c>
      <c r="E38">
        <v>0</v>
      </c>
      <c r="F38">
        <v>1</v>
      </c>
      <c r="G38">
        <v>1.4</v>
      </c>
      <c r="H38">
        <v>0</v>
      </c>
    </row>
    <row r="39" spans="1:9" x14ac:dyDescent="0.3">
      <c r="A39" t="s">
        <v>59</v>
      </c>
      <c r="B39">
        <v>-3.7999999999999999E-2</v>
      </c>
      <c r="C39">
        <v>-1E-4</v>
      </c>
      <c r="D39">
        <v>3.5799999999999998E-2</v>
      </c>
      <c r="E39">
        <v>0</v>
      </c>
      <c r="F39">
        <v>-0.2</v>
      </c>
      <c r="G39">
        <v>-0.3</v>
      </c>
      <c r="H39">
        <v>0</v>
      </c>
    </row>
    <row r="40" spans="1:9" x14ac:dyDescent="0.3">
      <c r="A40" t="s">
        <v>0</v>
      </c>
      <c r="B40" t="s">
        <v>1</v>
      </c>
      <c r="C40" t="s">
        <v>2</v>
      </c>
      <c r="D40" t="s">
        <v>3</v>
      </c>
      <c r="E40" t="s">
        <v>4</v>
      </c>
      <c r="F40" t="s">
        <v>5</v>
      </c>
      <c r="G40" t="s">
        <v>6</v>
      </c>
      <c r="H40" t="s">
        <v>7</v>
      </c>
      <c r="I40" t="s">
        <v>8</v>
      </c>
    </row>
    <row r="41" spans="1:9" x14ac:dyDescent="0.3">
      <c r="A41" t="s">
        <v>9</v>
      </c>
      <c r="B41" t="s">
        <v>10</v>
      </c>
      <c r="C41" t="s">
        <v>10</v>
      </c>
      <c r="D41" t="s">
        <v>10</v>
      </c>
      <c r="E41" t="s">
        <v>11</v>
      </c>
      <c r="F41" t="s">
        <v>12</v>
      </c>
      <c r="G41" t="s">
        <v>12</v>
      </c>
      <c r="H41" t="s">
        <v>13</v>
      </c>
      <c r="I41" t="s">
        <v>14</v>
      </c>
    </row>
    <row r="42" spans="1:9" x14ac:dyDescent="0.3">
      <c r="A42">
        <v>0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</row>
    <row r="43" spans="1:9" x14ac:dyDescent="0.3">
      <c r="A43">
        <v>0.02</v>
      </c>
      <c r="B43">
        <v>0.29699999999999999</v>
      </c>
      <c r="C43">
        <v>0</v>
      </c>
      <c r="D43">
        <v>0</v>
      </c>
      <c r="E43">
        <v>2.25</v>
      </c>
      <c r="F43">
        <v>4.9000000000000002E-2</v>
      </c>
      <c r="G43">
        <v>7.8E-2</v>
      </c>
      <c r="H43">
        <v>3600</v>
      </c>
      <c r="I43" s="1">
        <v>0.15010416666666668</v>
      </c>
    </row>
    <row r="44" spans="1:9" x14ac:dyDescent="0.3">
      <c r="A44">
        <v>0.04</v>
      </c>
      <c r="B44">
        <v>0.49399999999999999</v>
      </c>
      <c r="C44">
        <v>0</v>
      </c>
      <c r="D44">
        <v>2.7900000000000001E-2</v>
      </c>
      <c r="E44">
        <v>2.25</v>
      </c>
      <c r="F44">
        <v>-1.6E-2</v>
      </c>
      <c r="G44">
        <v>7.8E-2</v>
      </c>
      <c r="H44">
        <v>3602</v>
      </c>
      <c r="I44" s="1">
        <v>0.15011574074074074</v>
      </c>
    </row>
    <row r="45" spans="1:9" x14ac:dyDescent="0.3">
      <c r="A45">
        <v>0.06</v>
      </c>
      <c r="B45">
        <v>0.48099999999999998</v>
      </c>
      <c r="C45">
        <v>0</v>
      </c>
      <c r="D45">
        <v>1.1299999999999999E-2</v>
      </c>
      <c r="E45">
        <v>2.25</v>
      </c>
      <c r="F45">
        <v>3.2000000000000001E-2</v>
      </c>
      <c r="G45">
        <v>6.2E-2</v>
      </c>
      <c r="H45">
        <v>3603</v>
      </c>
      <c r="I45" s="1">
        <v>0.15012731481481481</v>
      </c>
    </row>
    <row r="46" spans="1:9" x14ac:dyDescent="0.3">
      <c r="A46">
        <v>0.08</v>
      </c>
      <c r="B46">
        <v>0.44600000000000001</v>
      </c>
      <c r="C46">
        <v>0</v>
      </c>
      <c r="D46">
        <v>-0.14280000000000001</v>
      </c>
      <c r="E46">
        <v>2.25</v>
      </c>
      <c r="F46">
        <v>4.9000000000000002E-2</v>
      </c>
      <c r="G46">
        <v>0.109</v>
      </c>
      <c r="H46">
        <v>3601</v>
      </c>
      <c r="I46" s="1">
        <v>0.15013888888888891</v>
      </c>
    </row>
    <row r="47" spans="1:9" x14ac:dyDescent="0.3">
      <c r="A47">
        <v>0.1</v>
      </c>
      <c r="B47">
        <v>0.35899999999999999</v>
      </c>
      <c r="C47">
        <v>1E-4</v>
      </c>
      <c r="D47">
        <v>-0.27750000000000002</v>
      </c>
      <c r="E47">
        <v>2.2999999999999998</v>
      </c>
      <c r="F47">
        <v>3.2000000000000001E-2</v>
      </c>
      <c r="G47">
        <v>7.8E-2</v>
      </c>
      <c r="H47">
        <v>3600</v>
      </c>
      <c r="I47" s="1">
        <v>0.15015046296296297</v>
      </c>
    </row>
    <row r="48" spans="1:9" x14ac:dyDescent="0.3">
      <c r="A48">
        <v>0.12</v>
      </c>
      <c r="B48">
        <v>0.34899999999999998</v>
      </c>
      <c r="C48">
        <v>0</v>
      </c>
      <c r="D48">
        <v>-0.2175</v>
      </c>
      <c r="E48">
        <v>2.2999999999999998</v>
      </c>
      <c r="F48">
        <v>6.5000000000000002E-2</v>
      </c>
      <c r="G48">
        <v>9.2999999999999999E-2</v>
      </c>
      <c r="H48">
        <v>3600</v>
      </c>
      <c r="I48" s="1">
        <v>0.15016203703703704</v>
      </c>
    </row>
    <row r="49" spans="1:9" x14ac:dyDescent="0.3">
      <c r="A49">
        <v>0.14000000000000001</v>
      </c>
      <c r="B49">
        <v>1.607</v>
      </c>
      <c r="C49">
        <v>1.6999999999999999E-3</v>
      </c>
      <c r="D49">
        <v>-0.17760000000000001</v>
      </c>
      <c r="E49">
        <v>2.25</v>
      </c>
      <c r="F49">
        <v>6.5000000000000002E-2</v>
      </c>
      <c r="G49">
        <v>3.1E-2</v>
      </c>
      <c r="H49">
        <v>3602</v>
      </c>
      <c r="I49" s="1">
        <v>0.15016203703703704</v>
      </c>
    </row>
    <row r="50" spans="1:9" x14ac:dyDescent="0.3">
      <c r="A50">
        <v>0.16</v>
      </c>
      <c r="B50">
        <v>6.75</v>
      </c>
      <c r="C50">
        <v>3.5000000000000001E-3</v>
      </c>
      <c r="D50">
        <v>-5.8200000000000002E-2</v>
      </c>
      <c r="E50">
        <v>2.2999999999999998</v>
      </c>
      <c r="F50">
        <v>-9.8000000000000004E-2</v>
      </c>
      <c r="G50">
        <v>-0.16700000000000001</v>
      </c>
      <c r="H50">
        <v>3602</v>
      </c>
      <c r="I50" s="1">
        <v>0.1501736111111111</v>
      </c>
    </row>
    <row r="51" spans="1:9" x14ac:dyDescent="0.3">
      <c r="A51">
        <v>0.18</v>
      </c>
      <c r="B51">
        <v>11.407</v>
      </c>
      <c r="C51">
        <v>5.7999999999999996E-3</v>
      </c>
      <c r="D51">
        <v>8.8499999999999995E-2</v>
      </c>
      <c r="E51">
        <v>2.25</v>
      </c>
      <c r="F51">
        <v>8.1000000000000003E-2</v>
      </c>
      <c r="G51">
        <v>-0.224</v>
      </c>
      <c r="H51">
        <v>3602</v>
      </c>
      <c r="I51" s="1">
        <v>0.15018518518518517</v>
      </c>
    </row>
    <row r="52" spans="1:9" x14ac:dyDescent="0.3">
      <c r="A52">
        <v>0.2</v>
      </c>
      <c r="B52">
        <v>17.654</v>
      </c>
      <c r="C52">
        <v>7.0000000000000001E-3</v>
      </c>
      <c r="D52">
        <v>-2.7900000000000001E-2</v>
      </c>
      <c r="E52">
        <v>2.25</v>
      </c>
      <c r="F52">
        <v>-3.2000000000000001E-2</v>
      </c>
      <c r="G52">
        <v>-0.45500000000000002</v>
      </c>
      <c r="H52">
        <v>3601</v>
      </c>
      <c r="I52" s="1">
        <v>0.15019675925925927</v>
      </c>
    </row>
    <row r="53" spans="1:9" x14ac:dyDescent="0.3">
      <c r="A53">
        <v>0.22</v>
      </c>
      <c r="B53">
        <v>24.052</v>
      </c>
      <c r="C53">
        <v>9.2999999999999992E-3</v>
      </c>
      <c r="D53">
        <v>3.8399999999999997E-2</v>
      </c>
      <c r="E53">
        <v>2.25</v>
      </c>
      <c r="F53">
        <v>-8.1000000000000003E-2</v>
      </c>
      <c r="G53">
        <v>-0.47399999999999998</v>
      </c>
      <c r="H53">
        <v>3600</v>
      </c>
      <c r="I53" s="1">
        <v>0.15020833333333333</v>
      </c>
    </row>
    <row r="54" spans="1:9" x14ac:dyDescent="0.3">
      <c r="A54">
        <v>0.24</v>
      </c>
      <c r="B54">
        <v>29.474</v>
      </c>
      <c r="C54">
        <v>1.5599999999999999E-2</v>
      </c>
      <c r="D54">
        <v>-1.1999999999999999E-3</v>
      </c>
      <c r="E54">
        <v>2.2000000000000002</v>
      </c>
      <c r="F54">
        <v>-8.1000000000000003E-2</v>
      </c>
      <c r="G54">
        <v>-0.47399999999999998</v>
      </c>
      <c r="H54">
        <v>3602</v>
      </c>
      <c r="I54" s="1">
        <v>0.1502199074074074</v>
      </c>
    </row>
    <row r="55" spans="1:9" x14ac:dyDescent="0.3">
      <c r="A55">
        <v>0.26</v>
      </c>
      <c r="B55">
        <v>33.176000000000002</v>
      </c>
      <c r="C55">
        <v>1.55E-2</v>
      </c>
      <c r="D55">
        <v>1.03E-2</v>
      </c>
      <c r="E55">
        <v>2.2000000000000002</v>
      </c>
      <c r="F55">
        <v>-0.114</v>
      </c>
      <c r="G55">
        <v>-0.47399999999999998</v>
      </c>
      <c r="H55">
        <v>3602</v>
      </c>
      <c r="I55" s="1">
        <v>0.15023148148148149</v>
      </c>
    </row>
    <row r="56" spans="1:9" x14ac:dyDescent="0.3">
      <c r="A56">
        <v>0.28000000000000003</v>
      </c>
      <c r="B56">
        <v>35.581000000000003</v>
      </c>
      <c r="C56">
        <v>3.1300000000000001E-2</v>
      </c>
      <c r="D56">
        <v>6.8999999999999999E-3</v>
      </c>
      <c r="E56">
        <v>2.15</v>
      </c>
      <c r="F56">
        <v>-8.1000000000000003E-2</v>
      </c>
      <c r="G56">
        <v>-0.51300000000000001</v>
      </c>
      <c r="H56">
        <v>3600</v>
      </c>
      <c r="I56" s="1">
        <v>0.15024305555555556</v>
      </c>
    </row>
    <row r="57" spans="1:9" x14ac:dyDescent="0.3">
      <c r="A57">
        <v>0.3</v>
      </c>
      <c r="B57">
        <v>35.487000000000002</v>
      </c>
      <c r="C57">
        <v>4.0899999999999999E-2</v>
      </c>
      <c r="D57">
        <v>7.7000000000000002E-3</v>
      </c>
      <c r="E57">
        <v>2.0499999999999998</v>
      </c>
      <c r="F57">
        <v>-8.1000000000000003E-2</v>
      </c>
      <c r="G57">
        <v>-0.49299999999999999</v>
      </c>
      <c r="H57">
        <v>3601</v>
      </c>
      <c r="I57" s="1">
        <v>0.15025462962962963</v>
      </c>
    </row>
    <row r="58" spans="1:9" x14ac:dyDescent="0.3">
      <c r="A58">
        <v>0.32</v>
      </c>
      <c r="B58">
        <v>38.246000000000002</v>
      </c>
      <c r="C58">
        <v>5.4199999999999998E-2</v>
      </c>
      <c r="D58">
        <v>-2.5000000000000001E-3</v>
      </c>
      <c r="E58">
        <v>2.0499999999999998</v>
      </c>
      <c r="F58">
        <v>-9.8000000000000004E-2</v>
      </c>
      <c r="G58">
        <v>-0.51300000000000001</v>
      </c>
      <c r="H58">
        <v>3601</v>
      </c>
      <c r="I58" s="1">
        <v>0.15026620370370369</v>
      </c>
    </row>
    <row r="59" spans="1:9" x14ac:dyDescent="0.3">
      <c r="A59">
        <v>0.34</v>
      </c>
      <c r="B59">
        <v>41.317999999999998</v>
      </c>
      <c r="C59">
        <v>6.1199999999999997E-2</v>
      </c>
      <c r="D59">
        <v>4.1999999999999997E-3</v>
      </c>
      <c r="E59">
        <v>2.0499999999999998</v>
      </c>
      <c r="F59">
        <v>-6.5000000000000002E-2</v>
      </c>
      <c r="G59">
        <v>-0.51300000000000001</v>
      </c>
      <c r="H59">
        <v>3603</v>
      </c>
      <c r="I59" s="1">
        <v>0.15027777777777776</v>
      </c>
    </row>
    <row r="60" spans="1:9" x14ac:dyDescent="0.3">
      <c r="A60">
        <v>0.36</v>
      </c>
      <c r="B60">
        <v>43.649000000000001</v>
      </c>
      <c r="C60">
        <v>6.59E-2</v>
      </c>
      <c r="D60">
        <v>2.1299999999999999E-2</v>
      </c>
      <c r="E60">
        <v>1.95</v>
      </c>
      <c r="F60">
        <v>-8.1000000000000003E-2</v>
      </c>
      <c r="G60">
        <v>-0.55100000000000005</v>
      </c>
      <c r="H60">
        <v>3601</v>
      </c>
      <c r="I60" s="1">
        <v>0.15028935185185185</v>
      </c>
    </row>
    <row r="61" spans="1:9" x14ac:dyDescent="0.3">
      <c r="A61">
        <v>0.38</v>
      </c>
      <c r="B61">
        <v>43.414999999999999</v>
      </c>
      <c r="C61">
        <v>5.7700000000000001E-2</v>
      </c>
      <c r="D61">
        <v>1.7500000000000002E-2</v>
      </c>
      <c r="E61">
        <v>1.95</v>
      </c>
      <c r="F61">
        <v>-6.5000000000000002E-2</v>
      </c>
      <c r="G61">
        <v>-0.49299999999999999</v>
      </c>
      <c r="H61">
        <v>3603</v>
      </c>
      <c r="I61" s="1">
        <v>0.15030092592592592</v>
      </c>
    </row>
    <row r="62" spans="1:9" x14ac:dyDescent="0.3">
      <c r="A62">
        <v>0.4</v>
      </c>
      <c r="B62">
        <v>44.896000000000001</v>
      </c>
      <c r="C62">
        <v>6.4500000000000002E-2</v>
      </c>
      <c r="D62">
        <v>-1.66E-2</v>
      </c>
      <c r="E62">
        <v>1.9</v>
      </c>
      <c r="F62">
        <v>-6.5000000000000002E-2</v>
      </c>
      <c r="G62">
        <v>-0.51300000000000001</v>
      </c>
      <c r="H62">
        <v>3603</v>
      </c>
      <c r="I62" s="1">
        <v>0.15031249999999999</v>
      </c>
    </row>
  </sheetData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6893C9-5010-4427-980E-41FF9ED085E3}">
  <dimension ref="A1:I62"/>
  <sheetViews>
    <sheetView topLeftCell="A31" workbookViewId="0">
      <selection sqref="A1:I62"/>
    </sheetView>
  </sheetViews>
  <sheetFormatPr defaultRowHeight="14.4" x14ac:dyDescent="0.3"/>
  <sheetData>
    <row r="1" spans="1:2" x14ac:dyDescent="0.3">
      <c r="A1" t="s">
        <v>18</v>
      </c>
      <c r="B1" t="s">
        <v>60</v>
      </c>
    </row>
    <row r="2" spans="1:2" x14ac:dyDescent="0.3">
      <c r="A2" t="s">
        <v>20</v>
      </c>
      <c r="B2" t="s">
        <v>61</v>
      </c>
    </row>
    <row r="3" spans="1:2" x14ac:dyDescent="0.3">
      <c r="A3" t="s">
        <v>22</v>
      </c>
      <c r="B3">
        <v>1</v>
      </c>
    </row>
    <row r="4" spans="1:2" x14ac:dyDescent="0.3">
      <c r="A4" t="s">
        <v>23</v>
      </c>
      <c r="B4">
        <v>26</v>
      </c>
    </row>
    <row r="5" spans="1:2" x14ac:dyDescent="0.3">
      <c r="A5" t="s">
        <v>24</v>
      </c>
      <c r="B5">
        <v>26</v>
      </c>
    </row>
    <row r="6" spans="1:2" x14ac:dyDescent="0.3">
      <c r="A6" t="s">
        <v>25</v>
      </c>
      <c r="B6" s="2">
        <v>45011</v>
      </c>
    </row>
    <row r="7" spans="1:2" x14ac:dyDescent="0.3">
      <c r="A7" t="s">
        <v>26</v>
      </c>
      <c r="B7" s="1">
        <v>0.16221064814814815</v>
      </c>
    </row>
    <row r="8" spans="1:2" x14ac:dyDescent="0.3">
      <c r="A8" t="s">
        <v>27</v>
      </c>
      <c r="B8" t="s">
        <v>28</v>
      </c>
    </row>
    <row r="9" spans="1:2" x14ac:dyDescent="0.3">
      <c r="A9" t="s">
        <v>29</v>
      </c>
      <c r="B9">
        <v>200516</v>
      </c>
    </row>
    <row r="10" spans="1:2" x14ac:dyDescent="0.3">
      <c r="A10" t="s">
        <v>30</v>
      </c>
      <c r="B10" s="2">
        <v>44944</v>
      </c>
    </row>
    <row r="11" spans="1:2" x14ac:dyDescent="0.3">
      <c r="A11" t="s">
        <v>31</v>
      </c>
    </row>
    <row r="12" spans="1:2" x14ac:dyDescent="0.3">
      <c r="A12" t="s">
        <v>32</v>
      </c>
    </row>
    <row r="13" spans="1:2" x14ac:dyDescent="0.3">
      <c r="A13" t="s">
        <v>33</v>
      </c>
    </row>
    <row r="14" spans="1:2" x14ac:dyDescent="0.3">
      <c r="A14" t="s">
        <v>34</v>
      </c>
    </row>
    <row r="15" spans="1:2" x14ac:dyDescent="0.3">
      <c r="A15" t="s">
        <v>35</v>
      </c>
    </row>
    <row r="16" spans="1:2" x14ac:dyDescent="0.3">
      <c r="A16" t="s">
        <v>36</v>
      </c>
    </row>
    <row r="17" spans="1:2" x14ac:dyDescent="0.3">
      <c r="A17" t="s">
        <v>37</v>
      </c>
    </row>
    <row r="18" spans="1:2" x14ac:dyDescent="0.3">
      <c r="A18" t="s">
        <v>38</v>
      </c>
    </row>
    <row r="19" spans="1:2" x14ac:dyDescent="0.3">
      <c r="A19" t="s">
        <v>39</v>
      </c>
    </row>
    <row r="20" spans="1:2" x14ac:dyDescent="0.3">
      <c r="A20" t="s">
        <v>40</v>
      </c>
    </row>
    <row r="21" spans="1:2" x14ac:dyDescent="0.3">
      <c r="A21" t="s">
        <v>41</v>
      </c>
    </row>
    <row r="22" spans="1:2" x14ac:dyDescent="0.3">
      <c r="A22" t="s">
        <v>42</v>
      </c>
    </row>
    <row r="23" spans="1:2" x14ac:dyDescent="0.3">
      <c r="A23" t="s">
        <v>43</v>
      </c>
      <c r="B23" t="s">
        <v>62</v>
      </c>
    </row>
    <row r="24" spans="1:2" x14ac:dyDescent="0.3">
      <c r="A24" t="s">
        <v>45</v>
      </c>
      <c r="B24" s="3">
        <v>44972</v>
      </c>
    </row>
    <row r="25" spans="1:2" x14ac:dyDescent="0.3">
      <c r="A25" t="s">
        <v>46</v>
      </c>
    </row>
    <row r="26" spans="1:2" x14ac:dyDescent="0.3">
      <c r="A26" t="s">
        <v>47</v>
      </c>
      <c r="B26">
        <v>0</v>
      </c>
    </row>
    <row r="27" spans="1:2" x14ac:dyDescent="0.3">
      <c r="A27" t="s">
        <v>48</v>
      </c>
      <c r="B27">
        <v>0</v>
      </c>
    </row>
    <row r="28" spans="1:2" x14ac:dyDescent="0.3">
      <c r="A28" t="s">
        <v>49</v>
      </c>
      <c r="B28">
        <v>0</v>
      </c>
    </row>
    <row r="29" spans="1:2" x14ac:dyDescent="0.3">
      <c r="A29" t="s">
        <v>50</v>
      </c>
    </row>
    <row r="30" spans="1:2" x14ac:dyDescent="0.3">
      <c r="A30" t="s">
        <v>51</v>
      </c>
    </row>
    <row r="31" spans="1:2" x14ac:dyDescent="0.3">
      <c r="A31" t="s">
        <v>52</v>
      </c>
    </row>
    <row r="32" spans="1:2" x14ac:dyDescent="0.3">
      <c r="A32" t="s">
        <v>53</v>
      </c>
      <c r="B32">
        <v>0</v>
      </c>
    </row>
    <row r="33" spans="1:9" x14ac:dyDescent="0.3">
      <c r="A33" t="s">
        <v>63</v>
      </c>
      <c r="B33">
        <v>0</v>
      </c>
    </row>
    <row r="34" spans="1:9" x14ac:dyDescent="0.3">
      <c r="A34" t="s">
        <v>64</v>
      </c>
      <c r="B34">
        <v>0</v>
      </c>
    </row>
    <row r="36" spans="1:9" x14ac:dyDescent="0.3">
      <c r="A36" t="s">
        <v>56</v>
      </c>
      <c r="B36" t="s">
        <v>1</v>
      </c>
      <c r="C36" t="s">
        <v>2</v>
      </c>
      <c r="D36" t="s">
        <v>3</v>
      </c>
      <c r="E36" t="s">
        <v>4</v>
      </c>
      <c r="F36" t="s">
        <v>5</v>
      </c>
      <c r="G36" t="s">
        <v>6</v>
      </c>
      <c r="H36" t="s">
        <v>7</v>
      </c>
    </row>
    <row r="37" spans="1:9" x14ac:dyDescent="0.3">
      <c r="A37" t="s">
        <v>57</v>
      </c>
      <c r="B37">
        <v>0.79600000000000004</v>
      </c>
      <c r="C37">
        <v>0</v>
      </c>
      <c r="D37">
        <v>0.55659999999999998</v>
      </c>
      <c r="E37">
        <v>0</v>
      </c>
      <c r="F37">
        <v>1</v>
      </c>
      <c r="G37">
        <v>1.1000000000000001</v>
      </c>
      <c r="H37">
        <v>0</v>
      </c>
    </row>
    <row r="38" spans="1:9" x14ac:dyDescent="0.3">
      <c r="A38" t="s">
        <v>58</v>
      </c>
      <c r="B38">
        <v>0.79700000000000004</v>
      </c>
      <c r="C38">
        <v>2.0000000000000001E-4</v>
      </c>
      <c r="D38">
        <v>0.372</v>
      </c>
      <c r="E38">
        <v>0</v>
      </c>
      <c r="F38">
        <v>1.1000000000000001</v>
      </c>
      <c r="G38">
        <v>1.1000000000000001</v>
      </c>
      <c r="H38">
        <v>0</v>
      </c>
    </row>
    <row r="39" spans="1:9" x14ac:dyDescent="0.3">
      <c r="A39" t="s">
        <v>59</v>
      </c>
      <c r="B39">
        <v>-1E-3</v>
      </c>
      <c r="C39">
        <v>-2.0000000000000001E-4</v>
      </c>
      <c r="D39">
        <v>0.18459999999999999</v>
      </c>
      <c r="E39">
        <v>0</v>
      </c>
      <c r="F39">
        <v>-0.1</v>
      </c>
      <c r="G39">
        <v>0</v>
      </c>
      <c r="H39">
        <v>0</v>
      </c>
    </row>
    <row r="40" spans="1:9" x14ac:dyDescent="0.3">
      <c r="A40" t="s">
        <v>0</v>
      </c>
      <c r="B40" t="s">
        <v>1</v>
      </c>
      <c r="C40" t="s">
        <v>2</v>
      </c>
      <c r="D40" t="s">
        <v>3</v>
      </c>
      <c r="E40" t="s">
        <v>4</v>
      </c>
      <c r="F40" t="s">
        <v>5</v>
      </c>
      <c r="G40" t="s">
        <v>6</v>
      </c>
      <c r="H40" t="s">
        <v>7</v>
      </c>
      <c r="I40" t="s">
        <v>8</v>
      </c>
    </row>
    <row r="41" spans="1:9" x14ac:dyDescent="0.3">
      <c r="A41" t="s">
        <v>9</v>
      </c>
      <c r="B41" t="s">
        <v>10</v>
      </c>
      <c r="C41" t="s">
        <v>10</v>
      </c>
      <c r="D41" t="s">
        <v>10</v>
      </c>
      <c r="E41" t="s">
        <v>11</v>
      </c>
      <c r="F41" t="s">
        <v>12</v>
      </c>
      <c r="G41" t="s">
        <v>12</v>
      </c>
      <c r="H41" t="s">
        <v>13</v>
      </c>
      <c r="I41" t="s">
        <v>14</v>
      </c>
    </row>
    <row r="42" spans="1:9" x14ac:dyDescent="0.3">
      <c r="A42">
        <v>0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</row>
    <row r="43" spans="1:9" x14ac:dyDescent="0.3">
      <c r="A43">
        <v>0.02</v>
      </c>
      <c r="B43">
        <v>0.15</v>
      </c>
      <c r="C43">
        <v>0</v>
      </c>
      <c r="D43">
        <v>0</v>
      </c>
      <c r="E43">
        <v>2.25</v>
      </c>
      <c r="F43">
        <v>-0.05</v>
      </c>
      <c r="G43">
        <v>-0.14000000000000001</v>
      </c>
      <c r="H43">
        <v>3602</v>
      </c>
      <c r="I43" s="1">
        <v>0.16246527777777778</v>
      </c>
    </row>
    <row r="44" spans="1:9" x14ac:dyDescent="0.3">
      <c r="A44">
        <v>0.04</v>
      </c>
      <c r="B44">
        <v>0.22</v>
      </c>
      <c r="C44">
        <v>0</v>
      </c>
      <c r="D44">
        <v>1.1000000000000001E-3</v>
      </c>
      <c r="E44">
        <v>2.25</v>
      </c>
      <c r="F44">
        <v>-0.05</v>
      </c>
      <c r="G44">
        <v>-0.156</v>
      </c>
      <c r="H44">
        <v>3601</v>
      </c>
      <c r="I44" s="1">
        <v>0.16247685185185187</v>
      </c>
    </row>
    <row r="45" spans="1:9" x14ac:dyDescent="0.3">
      <c r="A45">
        <v>0.06</v>
      </c>
      <c r="B45">
        <v>0.33300000000000002</v>
      </c>
      <c r="C45">
        <v>0</v>
      </c>
      <c r="D45">
        <v>3.0000000000000001E-3</v>
      </c>
      <c r="E45">
        <v>2.25</v>
      </c>
      <c r="F45">
        <v>-8.2000000000000003E-2</v>
      </c>
      <c r="G45">
        <v>-0.27100000000000002</v>
      </c>
      <c r="H45">
        <v>3600</v>
      </c>
      <c r="I45" s="1">
        <v>0.16247685185185187</v>
      </c>
    </row>
    <row r="46" spans="1:9" x14ac:dyDescent="0.3">
      <c r="A46">
        <v>0.08</v>
      </c>
      <c r="B46">
        <v>0.36899999999999999</v>
      </c>
      <c r="C46">
        <v>0</v>
      </c>
      <c r="D46">
        <v>-6.6400000000000001E-2</v>
      </c>
      <c r="E46">
        <v>2.25</v>
      </c>
      <c r="F46">
        <v>-8.2000000000000003E-2</v>
      </c>
      <c r="G46">
        <v>-0.27100000000000002</v>
      </c>
      <c r="H46">
        <v>3602</v>
      </c>
      <c r="I46" s="1">
        <v>0.16248842592592591</v>
      </c>
    </row>
    <row r="47" spans="1:9" x14ac:dyDescent="0.3">
      <c r="A47">
        <v>0.1</v>
      </c>
      <c r="B47">
        <v>0.63300000000000001</v>
      </c>
      <c r="C47">
        <v>1E-4</v>
      </c>
      <c r="D47">
        <v>-0.08</v>
      </c>
      <c r="E47">
        <v>2.2999999999999998</v>
      </c>
      <c r="F47">
        <v>3.4000000000000002E-2</v>
      </c>
      <c r="G47">
        <v>-0.40600000000000003</v>
      </c>
      <c r="H47">
        <v>3602</v>
      </c>
      <c r="I47" s="1">
        <v>0.16250000000000001</v>
      </c>
    </row>
    <row r="48" spans="1:9" x14ac:dyDescent="0.3">
      <c r="A48">
        <v>0.12</v>
      </c>
      <c r="B48">
        <v>1.964</v>
      </c>
      <c r="C48">
        <v>1E-4</v>
      </c>
      <c r="D48">
        <v>-3.7400000000000003E-2</v>
      </c>
      <c r="E48">
        <v>2.25</v>
      </c>
      <c r="F48">
        <v>6.8000000000000005E-2</v>
      </c>
      <c r="G48">
        <v>-0.40600000000000003</v>
      </c>
      <c r="H48">
        <v>3603</v>
      </c>
      <c r="I48" s="1">
        <v>0.16251157407407407</v>
      </c>
    </row>
    <row r="49" spans="1:9" x14ac:dyDescent="0.3">
      <c r="A49">
        <v>0.14000000000000001</v>
      </c>
      <c r="B49">
        <v>6.3739999999999997</v>
      </c>
      <c r="C49">
        <v>2.0000000000000001E-4</v>
      </c>
      <c r="D49">
        <v>5.6500000000000002E-2</v>
      </c>
      <c r="E49">
        <v>2.2999999999999998</v>
      </c>
      <c r="F49">
        <v>5.0999999999999997E-2</v>
      </c>
      <c r="G49">
        <v>-0.54</v>
      </c>
      <c r="H49">
        <v>3601</v>
      </c>
      <c r="I49" s="1">
        <v>0.16252314814814814</v>
      </c>
    </row>
    <row r="50" spans="1:9" x14ac:dyDescent="0.3">
      <c r="A50">
        <v>0.16</v>
      </c>
      <c r="B50">
        <v>12.89</v>
      </c>
      <c r="C50">
        <v>8.0000000000000004E-4</v>
      </c>
      <c r="D50">
        <v>8.6499999999999994E-2</v>
      </c>
      <c r="E50">
        <v>2.2999999999999998</v>
      </c>
      <c r="F50">
        <v>3.4000000000000002E-2</v>
      </c>
      <c r="G50">
        <v>-0.59799999999999998</v>
      </c>
      <c r="H50">
        <v>3601</v>
      </c>
      <c r="I50" s="1">
        <v>0.16253472222222223</v>
      </c>
    </row>
    <row r="51" spans="1:9" x14ac:dyDescent="0.3">
      <c r="A51">
        <v>0.18</v>
      </c>
      <c r="B51">
        <v>20.643000000000001</v>
      </c>
      <c r="C51">
        <v>3.8E-3</v>
      </c>
      <c r="D51">
        <v>3.8300000000000001E-2</v>
      </c>
      <c r="E51">
        <v>2.25</v>
      </c>
      <c r="F51">
        <v>0.10299999999999999</v>
      </c>
      <c r="G51">
        <v>-0.61699999999999999</v>
      </c>
      <c r="H51">
        <v>3602</v>
      </c>
      <c r="I51" s="1">
        <v>0.1625462962962963</v>
      </c>
    </row>
    <row r="52" spans="1:9" x14ac:dyDescent="0.3">
      <c r="A52">
        <v>0.2</v>
      </c>
      <c r="B52">
        <v>29.978999999999999</v>
      </c>
      <c r="C52">
        <v>2.5000000000000001E-3</v>
      </c>
      <c r="D52">
        <v>1.9400000000000001E-2</v>
      </c>
      <c r="E52">
        <v>2.2000000000000002</v>
      </c>
      <c r="F52">
        <v>0.155</v>
      </c>
      <c r="G52">
        <v>-0.65600000000000003</v>
      </c>
      <c r="H52">
        <v>3601</v>
      </c>
      <c r="I52" s="1">
        <v>0.16255787037037037</v>
      </c>
    </row>
    <row r="53" spans="1:9" x14ac:dyDescent="0.3">
      <c r="A53">
        <v>0.22</v>
      </c>
      <c r="B53">
        <v>29.553999999999998</v>
      </c>
      <c r="C53">
        <v>4.1999999999999997E-3</v>
      </c>
      <c r="D53">
        <v>-9.4000000000000004E-3</v>
      </c>
      <c r="E53">
        <v>2.2000000000000002</v>
      </c>
      <c r="F53">
        <v>0.189</v>
      </c>
      <c r="G53">
        <v>-0.65600000000000003</v>
      </c>
      <c r="H53">
        <v>3603</v>
      </c>
      <c r="I53" s="1">
        <v>0.16256944444444446</v>
      </c>
    </row>
    <row r="54" spans="1:9" x14ac:dyDescent="0.3">
      <c r="A54">
        <v>0.24</v>
      </c>
      <c r="B54">
        <v>31.899000000000001</v>
      </c>
      <c r="C54">
        <v>5.0000000000000001E-3</v>
      </c>
      <c r="D54">
        <v>-0.02</v>
      </c>
      <c r="E54">
        <v>2.15</v>
      </c>
      <c r="F54">
        <v>0.17199999999999999</v>
      </c>
      <c r="G54">
        <v>-0.59799999999999998</v>
      </c>
      <c r="H54">
        <v>3601</v>
      </c>
      <c r="I54" s="1">
        <v>0.1625810185185185</v>
      </c>
    </row>
    <row r="55" spans="1:9" x14ac:dyDescent="0.3">
      <c r="A55">
        <v>0.26</v>
      </c>
      <c r="B55">
        <v>34.402000000000001</v>
      </c>
      <c r="C55">
        <v>1.09E-2</v>
      </c>
      <c r="D55">
        <v>-3.0000000000000001E-3</v>
      </c>
      <c r="E55">
        <v>2.15</v>
      </c>
      <c r="F55">
        <v>0.17199999999999999</v>
      </c>
      <c r="G55">
        <v>-0.67500000000000004</v>
      </c>
      <c r="H55">
        <v>3600</v>
      </c>
      <c r="I55" s="1">
        <v>0.1625810185185185</v>
      </c>
    </row>
    <row r="56" spans="1:9" x14ac:dyDescent="0.3">
      <c r="A56">
        <v>0.28000000000000003</v>
      </c>
      <c r="B56">
        <v>37.164999999999999</v>
      </c>
      <c r="C56">
        <v>2.1399999999999999E-2</v>
      </c>
      <c r="D56">
        <v>1.1999999999999999E-3</v>
      </c>
      <c r="E56">
        <v>2.0499999999999998</v>
      </c>
      <c r="F56">
        <v>0.17199999999999999</v>
      </c>
      <c r="G56">
        <v>-0.67500000000000004</v>
      </c>
      <c r="H56">
        <v>3603</v>
      </c>
      <c r="I56" s="1">
        <v>0.16259259259259259</v>
      </c>
    </row>
    <row r="57" spans="1:9" x14ac:dyDescent="0.3">
      <c r="A57">
        <v>0.3</v>
      </c>
      <c r="B57">
        <v>42.313000000000002</v>
      </c>
      <c r="C57">
        <v>1.8700000000000001E-2</v>
      </c>
      <c r="D57">
        <v>1.1599999999999999E-2</v>
      </c>
      <c r="E57">
        <v>2.0499999999999998</v>
      </c>
      <c r="F57">
        <v>0.155</v>
      </c>
      <c r="G57">
        <v>-0.73299999999999998</v>
      </c>
      <c r="H57">
        <v>3601</v>
      </c>
      <c r="I57" s="1">
        <v>0.16260416666666666</v>
      </c>
    </row>
    <row r="58" spans="1:9" x14ac:dyDescent="0.3">
      <c r="A58">
        <v>0.32</v>
      </c>
      <c r="B58">
        <v>42.656999999999996</v>
      </c>
      <c r="C58">
        <v>2.06E-2</v>
      </c>
      <c r="D58">
        <v>6.1999999999999998E-3</v>
      </c>
      <c r="E58">
        <v>2</v>
      </c>
      <c r="F58">
        <v>0.155</v>
      </c>
      <c r="G58">
        <v>-0.73299999999999998</v>
      </c>
      <c r="H58">
        <v>3602</v>
      </c>
      <c r="I58" s="1">
        <v>0.16261574074074073</v>
      </c>
    </row>
    <row r="59" spans="1:9" x14ac:dyDescent="0.3">
      <c r="A59">
        <v>0.34</v>
      </c>
      <c r="B59">
        <v>41.030999999999999</v>
      </c>
      <c r="C59">
        <v>2.5399999999999999E-2</v>
      </c>
      <c r="D59">
        <v>5.1000000000000004E-3</v>
      </c>
      <c r="E59">
        <v>1.9</v>
      </c>
      <c r="F59">
        <v>0.224</v>
      </c>
      <c r="G59">
        <v>-0.69399999999999995</v>
      </c>
      <c r="H59">
        <v>3603</v>
      </c>
      <c r="I59" s="1">
        <v>0.16262731481481482</v>
      </c>
    </row>
    <row r="60" spans="1:9" x14ac:dyDescent="0.3">
      <c r="A60">
        <v>0.36</v>
      </c>
      <c r="B60">
        <v>42.277000000000001</v>
      </c>
      <c r="C60">
        <v>3.1899999999999998E-2</v>
      </c>
      <c r="D60">
        <v>-2.0400000000000001E-2</v>
      </c>
      <c r="E60">
        <v>1.95</v>
      </c>
      <c r="F60">
        <v>0.17199999999999999</v>
      </c>
      <c r="G60">
        <v>-0.69399999999999995</v>
      </c>
      <c r="H60">
        <v>3601</v>
      </c>
      <c r="I60" s="1">
        <v>0.16263888888888889</v>
      </c>
    </row>
    <row r="61" spans="1:9" x14ac:dyDescent="0.3">
      <c r="A61">
        <v>0.38</v>
      </c>
      <c r="B61">
        <v>46.000999999999998</v>
      </c>
      <c r="C61">
        <v>4.9000000000000002E-2</v>
      </c>
      <c r="D61">
        <v>4.1000000000000003E-3</v>
      </c>
      <c r="E61">
        <v>1.95</v>
      </c>
      <c r="F61">
        <v>0.155</v>
      </c>
      <c r="G61">
        <v>-0.67500000000000004</v>
      </c>
      <c r="H61">
        <v>3603</v>
      </c>
      <c r="I61" s="1">
        <v>0.16266203703703705</v>
      </c>
    </row>
    <row r="62" spans="1:9" x14ac:dyDescent="0.3">
      <c r="A62">
        <v>0.4</v>
      </c>
      <c r="B62">
        <v>49.357999999999997</v>
      </c>
      <c r="C62">
        <v>4.9500000000000002E-2</v>
      </c>
      <c r="D62">
        <v>3.1399999999999997E-2</v>
      </c>
      <c r="E62">
        <v>1.9</v>
      </c>
      <c r="F62">
        <v>0.17199999999999999</v>
      </c>
      <c r="G62">
        <v>-0.752</v>
      </c>
      <c r="H62">
        <v>3602</v>
      </c>
      <c r="I62" s="1">
        <v>0.16267361111111112</v>
      </c>
    </row>
  </sheetData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B4BF81-F4A8-4BFC-85A7-612282A4D298}">
  <dimension ref="A1:I68"/>
  <sheetViews>
    <sheetView topLeftCell="A35" workbookViewId="0">
      <selection sqref="A1:I68"/>
    </sheetView>
  </sheetViews>
  <sheetFormatPr defaultRowHeight="14.4" x14ac:dyDescent="0.3"/>
  <sheetData>
    <row r="1" spans="1:2" x14ac:dyDescent="0.3">
      <c r="A1" t="s">
        <v>18</v>
      </c>
      <c r="B1" t="s">
        <v>60</v>
      </c>
    </row>
    <row r="2" spans="1:2" x14ac:dyDescent="0.3">
      <c r="A2" t="s">
        <v>20</v>
      </c>
      <c r="B2" t="s">
        <v>61</v>
      </c>
    </row>
    <row r="3" spans="1:2" x14ac:dyDescent="0.3">
      <c r="A3" t="s">
        <v>22</v>
      </c>
      <c r="B3">
        <v>1</v>
      </c>
    </row>
    <row r="4" spans="1:2" x14ac:dyDescent="0.3">
      <c r="A4" t="s">
        <v>23</v>
      </c>
      <c r="B4">
        <v>27</v>
      </c>
    </row>
    <row r="5" spans="1:2" x14ac:dyDescent="0.3">
      <c r="A5" t="s">
        <v>24</v>
      </c>
      <c r="B5">
        <v>27</v>
      </c>
    </row>
    <row r="6" spans="1:2" x14ac:dyDescent="0.3">
      <c r="A6" t="s">
        <v>25</v>
      </c>
      <c r="B6" s="2">
        <v>45011</v>
      </c>
    </row>
    <row r="7" spans="1:2" x14ac:dyDescent="0.3">
      <c r="A7" t="s">
        <v>26</v>
      </c>
      <c r="B7" s="1">
        <v>0.17706018518518518</v>
      </c>
    </row>
    <row r="8" spans="1:2" x14ac:dyDescent="0.3">
      <c r="A8" t="s">
        <v>27</v>
      </c>
      <c r="B8" t="s">
        <v>28</v>
      </c>
    </row>
    <row r="9" spans="1:2" x14ac:dyDescent="0.3">
      <c r="A9" t="s">
        <v>29</v>
      </c>
      <c r="B9">
        <v>200516</v>
      </c>
    </row>
    <row r="10" spans="1:2" x14ac:dyDescent="0.3">
      <c r="A10" t="s">
        <v>30</v>
      </c>
      <c r="B10" s="2">
        <v>44944</v>
      </c>
    </row>
    <row r="11" spans="1:2" x14ac:dyDescent="0.3">
      <c r="A11" t="s">
        <v>31</v>
      </c>
    </row>
    <row r="12" spans="1:2" x14ac:dyDescent="0.3">
      <c r="A12" t="s">
        <v>32</v>
      </c>
    </row>
    <row r="13" spans="1:2" x14ac:dyDescent="0.3">
      <c r="A13" t="s">
        <v>33</v>
      </c>
    </row>
    <row r="14" spans="1:2" x14ac:dyDescent="0.3">
      <c r="A14" t="s">
        <v>34</v>
      </c>
    </row>
    <row r="15" spans="1:2" x14ac:dyDescent="0.3">
      <c r="A15" t="s">
        <v>35</v>
      </c>
    </row>
    <row r="16" spans="1:2" x14ac:dyDescent="0.3">
      <c r="A16" t="s">
        <v>36</v>
      </c>
    </row>
    <row r="17" spans="1:2" x14ac:dyDescent="0.3">
      <c r="A17" t="s">
        <v>37</v>
      </c>
    </row>
    <row r="18" spans="1:2" x14ac:dyDescent="0.3">
      <c r="A18" t="s">
        <v>38</v>
      </c>
    </row>
    <row r="19" spans="1:2" x14ac:dyDescent="0.3">
      <c r="A19" t="s">
        <v>39</v>
      </c>
    </row>
    <row r="20" spans="1:2" x14ac:dyDescent="0.3">
      <c r="A20" t="s">
        <v>40</v>
      </c>
    </row>
    <row r="21" spans="1:2" x14ac:dyDescent="0.3">
      <c r="A21" t="s">
        <v>41</v>
      </c>
    </row>
    <row r="22" spans="1:2" x14ac:dyDescent="0.3">
      <c r="A22" t="s">
        <v>42</v>
      </c>
    </row>
    <row r="23" spans="1:2" x14ac:dyDescent="0.3">
      <c r="A23" t="s">
        <v>43</v>
      </c>
      <c r="B23" t="s">
        <v>62</v>
      </c>
    </row>
    <row r="24" spans="1:2" x14ac:dyDescent="0.3">
      <c r="A24" t="s">
        <v>45</v>
      </c>
      <c r="B24" s="3">
        <v>45092</v>
      </c>
    </row>
    <row r="25" spans="1:2" x14ac:dyDescent="0.3">
      <c r="A25" t="s">
        <v>46</v>
      </c>
    </row>
    <row r="26" spans="1:2" x14ac:dyDescent="0.3">
      <c r="A26" t="s">
        <v>47</v>
      </c>
      <c r="B26">
        <v>0</v>
      </c>
    </row>
    <row r="27" spans="1:2" x14ac:dyDescent="0.3">
      <c r="A27" t="s">
        <v>48</v>
      </c>
      <c r="B27">
        <v>0</v>
      </c>
    </row>
    <row r="28" spans="1:2" x14ac:dyDescent="0.3">
      <c r="A28" t="s">
        <v>49</v>
      </c>
      <c r="B28">
        <v>0</v>
      </c>
    </row>
    <row r="29" spans="1:2" x14ac:dyDescent="0.3">
      <c r="A29" t="s">
        <v>50</v>
      </c>
    </row>
    <row r="30" spans="1:2" x14ac:dyDescent="0.3">
      <c r="A30" t="s">
        <v>51</v>
      </c>
    </row>
    <row r="31" spans="1:2" x14ac:dyDescent="0.3">
      <c r="A31" t="s">
        <v>52</v>
      </c>
    </row>
    <row r="32" spans="1:2" x14ac:dyDescent="0.3">
      <c r="A32" t="s">
        <v>53</v>
      </c>
      <c r="B32">
        <v>0</v>
      </c>
    </row>
    <row r="33" spans="1:9" x14ac:dyDescent="0.3">
      <c r="A33" t="s">
        <v>63</v>
      </c>
      <c r="B33">
        <v>0</v>
      </c>
    </row>
    <row r="34" spans="1:9" x14ac:dyDescent="0.3">
      <c r="A34" t="s">
        <v>64</v>
      </c>
      <c r="B34">
        <v>0</v>
      </c>
    </row>
    <row r="36" spans="1:9" x14ac:dyDescent="0.3">
      <c r="A36" t="s">
        <v>56</v>
      </c>
      <c r="B36" t="s">
        <v>1</v>
      </c>
      <c r="C36" t="s">
        <v>2</v>
      </c>
      <c r="D36" t="s">
        <v>3</v>
      </c>
      <c r="E36" t="s">
        <v>4</v>
      </c>
      <c r="F36" t="s">
        <v>5</v>
      </c>
      <c r="G36" t="s">
        <v>6</v>
      </c>
      <c r="H36" t="s">
        <v>7</v>
      </c>
    </row>
    <row r="37" spans="1:9" x14ac:dyDescent="0.3">
      <c r="A37" t="s">
        <v>57</v>
      </c>
      <c r="B37">
        <v>0.76500000000000001</v>
      </c>
      <c r="C37">
        <v>1E-4</v>
      </c>
      <c r="D37">
        <v>0.55600000000000005</v>
      </c>
      <c r="E37">
        <v>0</v>
      </c>
      <c r="F37">
        <v>0.8</v>
      </c>
      <c r="G37">
        <v>1.2</v>
      </c>
      <c r="H37">
        <v>0</v>
      </c>
    </row>
    <row r="38" spans="1:9" x14ac:dyDescent="0.3">
      <c r="A38" t="s">
        <v>58</v>
      </c>
      <c r="B38">
        <v>0.77500000000000002</v>
      </c>
      <c r="C38">
        <v>0</v>
      </c>
      <c r="D38">
        <v>0.36380000000000001</v>
      </c>
      <c r="E38">
        <v>0</v>
      </c>
      <c r="F38">
        <v>1.1000000000000001</v>
      </c>
      <c r="G38">
        <v>1.1000000000000001</v>
      </c>
      <c r="H38">
        <v>0</v>
      </c>
    </row>
    <row r="39" spans="1:9" x14ac:dyDescent="0.3">
      <c r="A39" t="s">
        <v>59</v>
      </c>
      <c r="B39">
        <v>-0.01</v>
      </c>
      <c r="C39">
        <v>0</v>
      </c>
      <c r="D39">
        <v>0.19220000000000001</v>
      </c>
      <c r="E39">
        <v>0</v>
      </c>
      <c r="F39">
        <v>-0.2</v>
      </c>
      <c r="G39">
        <v>0</v>
      </c>
      <c r="H39">
        <v>0</v>
      </c>
    </row>
    <row r="40" spans="1:9" x14ac:dyDescent="0.3">
      <c r="A40" t="s">
        <v>0</v>
      </c>
      <c r="B40" t="s">
        <v>1</v>
      </c>
      <c r="C40" t="s">
        <v>2</v>
      </c>
      <c r="D40" t="s">
        <v>3</v>
      </c>
      <c r="E40" t="s">
        <v>4</v>
      </c>
      <c r="F40" t="s">
        <v>5</v>
      </c>
      <c r="G40" t="s">
        <v>6</v>
      </c>
      <c r="H40" t="s">
        <v>7</v>
      </c>
      <c r="I40" t="s">
        <v>8</v>
      </c>
    </row>
    <row r="41" spans="1:9" x14ac:dyDescent="0.3">
      <c r="A41" t="s">
        <v>9</v>
      </c>
      <c r="B41" t="s">
        <v>10</v>
      </c>
      <c r="C41" t="s">
        <v>10</v>
      </c>
      <c r="D41" t="s">
        <v>10</v>
      </c>
      <c r="E41" t="s">
        <v>11</v>
      </c>
      <c r="F41" t="s">
        <v>12</v>
      </c>
      <c r="G41" t="s">
        <v>12</v>
      </c>
      <c r="H41" t="s">
        <v>13</v>
      </c>
      <c r="I41" t="s">
        <v>14</v>
      </c>
    </row>
    <row r="42" spans="1:9" x14ac:dyDescent="0.3">
      <c r="A42">
        <v>0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</row>
    <row r="43" spans="1:9" x14ac:dyDescent="0.3">
      <c r="A43">
        <v>0.02</v>
      </c>
      <c r="B43">
        <v>7.2999999999999995E-2</v>
      </c>
      <c r="C43">
        <v>0</v>
      </c>
      <c r="D43">
        <v>0</v>
      </c>
      <c r="E43">
        <v>2.25</v>
      </c>
      <c r="F43">
        <v>0</v>
      </c>
      <c r="G43">
        <v>4.5999999999999999E-2</v>
      </c>
      <c r="H43">
        <v>3603</v>
      </c>
      <c r="I43" s="1">
        <v>0.17731481481481481</v>
      </c>
    </row>
    <row r="44" spans="1:9" x14ac:dyDescent="0.3">
      <c r="A44">
        <v>0.04</v>
      </c>
      <c r="B44">
        <v>9.6000000000000002E-2</v>
      </c>
      <c r="C44">
        <v>0</v>
      </c>
      <c r="D44">
        <v>1.7999999999999999E-2</v>
      </c>
      <c r="E44">
        <v>2.25</v>
      </c>
      <c r="F44">
        <v>1.6E-2</v>
      </c>
      <c r="G44">
        <v>4.5999999999999999E-2</v>
      </c>
      <c r="H44">
        <v>3600</v>
      </c>
      <c r="I44" s="1">
        <v>0.17731481481481481</v>
      </c>
    </row>
    <row r="45" spans="1:9" x14ac:dyDescent="0.3">
      <c r="A45">
        <v>0.06</v>
      </c>
      <c r="B45">
        <v>0.123</v>
      </c>
      <c r="C45">
        <v>0</v>
      </c>
      <c r="D45">
        <v>1.7100000000000001E-2</v>
      </c>
      <c r="E45">
        <v>2.25</v>
      </c>
      <c r="F45">
        <v>0</v>
      </c>
      <c r="G45">
        <v>4.5999999999999999E-2</v>
      </c>
      <c r="H45">
        <v>3602</v>
      </c>
      <c r="I45" s="1">
        <v>0.17732638888888888</v>
      </c>
    </row>
    <row r="46" spans="1:9" x14ac:dyDescent="0.3">
      <c r="A46">
        <v>0.08</v>
      </c>
      <c r="B46">
        <v>0.14599999999999999</v>
      </c>
      <c r="C46">
        <v>0</v>
      </c>
      <c r="D46">
        <v>2.69E-2</v>
      </c>
      <c r="E46">
        <v>2.25</v>
      </c>
      <c r="F46">
        <v>3.2000000000000001E-2</v>
      </c>
      <c r="G46">
        <v>3.1E-2</v>
      </c>
      <c r="H46">
        <v>3602</v>
      </c>
      <c r="I46" s="1">
        <v>0.17733796296296298</v>
      </c>
    </row>
    <row r="47" spans="1:9" x14ac:dyDescent="0.3">
      <c r="A47">
        <v>0.1</v>
      </c>
      <c r="B47">
        <v>0.56599999999999995</v>
      </c>
      <c r="C47">
        <v>0</v>
      </c>
      <c r="D47">
        <v>2.6700000000000002E-2</v>
      </c>
      <c r="E47">
        <v>2.2999999999999998</v>
      </c>
      <c r="F47">
        <v>4.9000000000000002E-2</v>
      </c>
      <c r="G47">
        <v>-9.2999999999999999E-2</v>
      </c>
      <c r="H47">
        <v>3603</v>
      </c>
      <c r="I47" s="1">
        <v>0.17734953703703704</v>
      </c>
    </row>
    <row r="48" spans="1:9" x14ac:dyDescent="0.3">
      <c r="A48">
        <v>0.12</v>
      </c>
      <c r="B48">
        <v>1.419</v>
      </c>
      <c r="C48">
        <v>1E-4</v>
      </c>
      <c r="D48">
        <v>4.3299999999999998E-2</v>
      </c>
      <c r="E48">
        <v>2.25</v>
      </c>
      <c r="F48">
        <v>6.5000000000000002E-2</v>
      </c>
      <c r="G48">
        <v>-0.14000000000000001</v>
      </c>
      <c r="H48">
        <v>3601</v>
      </c>
      <c r="I48" s="1">
        <v>0.17736111111111111</v>
      </c>
    </row>
    <row r="49" spans="1:9" x14ac:dyDescent="0.3">
      <c r="A49">
        <v>0.14000000000000001</v>
      </c>
      <c r="B49">
        <v>2.6960000000000002</v>
      </c>
      <c r="C49">
        <v>0</v>
      </c>
      <c r="D49">
        <v>6.6699999999999995E-2</v>
      </c>
      <c r="E49">
        <v>2.25</v>
      </c>
      <c r="F49">
        <v>8.1000000000000003E-2</v>
      </c>
      <c r="G49">
        <v>-9.2999999999999999E-2</v>
      </c>
      <c r="H49">
        <v>3600</v>
      </c>
      <c r="I49" s="1">
        <v>0.1773726851851852</v>
      </c>
    </row>
    <row r="50" spans="1:9" x14ac:dyDescent="0.3">
      <c r="A50">
        <v>0.16</v>
      </c>
      <c r="B50">
        <v>4.3040000000000003</v>
      </c>
      <c r="C50">
        <v>2.0000000000000001E-4</v>
      </c>
      <c r="D50">
        <v>-2.06E-2</v>
      </c>
      <c r="E50">
        <v>2.2999999999999998</v>
      </c>
      <c r="F50">
        <v>8.1000000000000003E-2</v>
      </c>
      <c r="G50">
        <v>-0.14000000000000001</v>
      </c>
      <c r="H50">
        <v>3600</v>
      </c>
      <c r="I50" s="1">
        <v>0.17738425925925927</v>
      </c>
    </row>
    <row r="51" spans="1:9" x14ac:dyDescent="0.3">
      <c r="A51">
        <v>0.18</v>
      </c>
      <c r="B51">
        <v>7.1180000000000003</v>
      </c>
      <c r="C51">
        <v>0</v>
      </c>
      <c r="D51">
        <v>2.98E-2</v>
      </c>
      <c r="E51">
        <v>2.2999999999999998</v>
      </c>
      <c r="F51">
        <v>6.5000000000000002E-2</v>
      </c>
      <c r="G51">
        <v>-3.1E-2</v>
      </c>
      <c r="H51">
        <v>3602</v>
      </c>
      <c r="I51" s="1">
        <v>0.17739583333333334</v>
      </c>
    </row>
    <row r="52" spans="1:9" x14ac:dyDescent="0.3">
      <c r="A52">
        <v>0.2</v>
      </c>
      <c r="B52">
        <v>10.824</v>
      </c>
      <c r="C52">
        <v>-1E-4</v>
      </c>
      <c r="D52">
        <v>1.7100000000000001E-2</v>
      </c>
      <c r="E52">
        <v>2.2999999999999998</v>
      </c>
      <c r="F52">
        <v>9.8000000000000004E-2</v>
      </c>
      <c r="G52">
        <v>-4.5999999999999999E-2</v>
      </c>
      <c r="H52">
        <v>3603</v>
      </c>
      <c r="I52" s="1">
        <v>0.17739583333333334</v>
      </c>
    </row>
    <row r="53" spans="1:9" x14ac:dyDescent="0.3">
      <c r="A53">
        <v>0.22</v>
      </c>
      <c r="B53">
        <v>18.518000000000001</v>
      </c>
      <c r="C53">
        <v>2.9999999999999997E-4</v>
      </c>
      <c r="D53">
        <v>2.9100000000000001E-2</v>
      </c>
      <c r="E53">
        <v>2.25</v>
      </c>
      <c r="F53">
        <v>6.5000000000000002E-2</v>
      </c>
      <c r="G53">
        <v>-1.4999999999999999E-2</v>
      </c>
      <c r="H53">
        <v>3601</v>
      </c>
      <c r="I53" s="1">
        <v>0.17740740740740743</v>
      </c>
    </row>
    <row r="54" spans="1:9" x14ac:dyDescent="0.3">
      <c r="A54">
        <v>0.24</v>
      </c>
      <c r="B54">
        <v>25.690999999999999</v>
      </c>
      <c r="C54">
        <v>3.0000000000000001E-3</v>
      </c>
      <c r="D54">
        <v>2.06E-2</v>
      </c>
      <c r="E54">
        <v>2.2999999999999998</v>
      </c>
      <c r="F54">
        <v>6.5000000000000002E-2</v>
      </c>
      <c r="G54">
        <v>-1.4999999999999999E-2</v>
      </c>
      <c r="H54">
        <v>3603</v>
      </c>
      <c r="I54" s="1">
        <v>0.1774189814814815</v>
      </c>
    </row>
    <row r="55" spans="1:9" x14ac:dyDescent="0.3">
      <c r="A55">
        <v>0.26</v>
      </c>
      <c r="B55">
        <v>29.92</v>
      </c>
      <c r="C55">
        <v>9.7000000000000003E-3</v>
      </c>
      <c r="D55">
        <v>8.6999999999999994E-3</v>
      </c>
      <c r="E55">
        <v>2.2000000000000002</v>
      </c>
      <c r="F55">
        <v>9.8000000000000004E-2</v>
      </c>
      <c r="G55">
        <v>-3.1E-2</v>
      </c>
      <c r="H55">
        <v>3600</v>
      </c>
      <c r="I55" s="1">
        <v>0.17743055555555556</v>
      </c>
    </row>
    <row r="56" spans="1:9" x14ac:dyDescent="0.3">
      <c r="A56">
        <v>0.28000000000000003</v>
      </c>
      <c r="B56">
        <v>28.940999999999999</v>
      </c>
      <c r="C56">
        <v>1.78E-2</v>
      </c>
      <c r="D56">
        <v>-5.0299999999999997E-2</v>
      </c>
      <c r="E56">
        <v>2.15</v>
      </c>
      <c r="F56">
        <v>9.8000000000000004E-2</v>
      </c>
      <c r="G56">
        <v>-3.1E-2</v>
      </c>
      <c r="H56">
        <v>3602</v>
      </c>
      <c r="I56" s="1">
        <v>0.17744212962962966</v>
      </c>
    </row>
    <row r="57" spans="1:9" x14ac:dyDescent="0.3">
      <c r="A57">
        <v>0.3</v>
      </c>
      <c r="B57">
        <v>29.832999999999998</v>
      </c>
      <c r="C57">
        <v>3.2399999999999998E-2</v>
      </c>
      <c r="D57">
        <v>-6.2199999999999998E-2</v>
      </c>
      <c r="E57">
        <v>2.15</v>
      </c>
      <c r="F57">
        <v>4.9000000000000002E-2</v>
      </c>
      <c r="G57">
        <v>4.5999999999999999E-2</v>
      </c>
      <c r="H57">
        <v>3600</v>
      </c>
      <c r="I57" s="1">
        <v>0.1774537037037037</v>
      </c>
    </row>
    <row r="58" spans="1:9" x14ac:dyDescent="0.3">
      <c r="A58">
        <v>0.32</v>
      </c>
      <c r="B58">
        <v>32.58</v>
      </c>
      <c r="C58">
        <v>4.3499999999999997E-2</v>
      </c>
      <c r="D58">
        <v>-7.4000000000000003E-3</v>
      </c>
      <c r="E58">
        <v>2.15</v>
      </c>
      <c r="F58">
        <v>3.2000000000000001E-2</v>
      </c>
      <c r="G58">
        <v>6.2E-2</v>
      </c>
      <c r="H58">
        <v>3603</v>
      </c>
      <c r="I58" s="1">
        <v>0.17746527777777776</v>
      </c>
    </row>
    <row r="59" spans="1:9" x14ac:dyDescent="0.3">
      <c r="A59">
        <v>0.34</v>
      </c>
      <c r="B59">
        <v>35.606999999999999</v>
      </c>
      <c r="C59">
        <v>4.4299999999999999E-2</v>
      </c>
      <c r="D59">
        <v>-1.8E-3</v>
      </c>
      <c r="E59">
        <v>2.15</v>
      </c>
      <c r="F59">
        <v>3.2000000000000001E-2</v>
      </c>
      <c r="G59">
        <v>6.2E-2</v>
      </c>
      <c r="H59">
        <v>3601</v>
      </c>
      <c r="I59" s="1">
        <v>0.17747685185185183</v>
      </c>
    </row>
    <row r="60" spans="1:9" x14ac:dyDescent="0.3">
      <c r="A60">
        <v>0.36</v>
      </c>
      <c r="B60">
        <v>39.889000000000003</v>
      </c>
      <c r="C60">
        <v>4.3900000000000002E-2</v>
      </c>
      <c r="D60">
        <v>1.9599999999999999E-2</v>
      </c>
      <c r="E60">
        <v>2.1</v>
      </c>
      <c r="F60">
        <v>-1.6E-2</v>
      </c>
      <c r="G60">
        <v>3.1E-2</v>
      </c>
      <c r="H60">
        <v>3603</v>
      </c>
      <c r="I60" s="1">
        <v>0.17748842592592592</v>
      </c>
    </row>
    <row r="61" spans="1:9" x14ac:dyDescent="0.3">
      <c r="A61">
        <v>0.38</v>
      </c>
      <c r="B61">
        <v>42.686999999999998</v>
      </c>
      <c r="C61">
        <v>4.4600000000000001E-2</v>
      </c>
      <c r="D61">
        <v>1.1599999999999999E-2</v>
      </c>
      <c r="E61">
        <v>2</v>
      </c>
      <c r="F61">
        <v>0</v>
      </c>
      <c r="G61">
        <v>1.4999999999999999E-2</v>
      </c>
      <c r="H61">
        <v>3603</v>
      </c>
      <c r="I61" s="1">
        <v>0.17749999999999999</v>
      </c>
    </row>
    <row r="62" spans="1:9" x14ac:dyDescent="0.3">
      <c r="A62">
        <v>0.4</v>
      </c>
      <c r="B62">
        <v>44.366999999999997</v>
      </c>
      <c r="C62">
        <v>4.7100000000000003E-2</v>
      </c>
      <c r="D62">
        <v>8.3999999999999995E-3</v>
      </c>
      <c r="E62">
        <v>1.95</v>
      </c>
      <c r="F62">
        <v>-3.2000000000000001E-2</v>
      </c>
      <c r="G62">
        <v>1.4999999999999999E-2</v>
      </c>
      <c r="H62">
        <v>3603</v>
      </c>
      <c r="I62" s="1">
        <v>0.17751157407407406</v>
      </c>
    </row>
    <row r="63" spans="1:9" x14ac:dyDescent="0.3">
      <c r="A63">
        <v>0.42</v>
      </c>
      <c r="B63">
        <v>41.531999999999996</v>
      </c>
      <c r="C63">
        <v>5.04E-2</v>
      </c>
      <c r="D63">
        <v>5.8999999999999999E-3</v>
      </c>
      <c r="E63">
        <v>1.9</v>
      </c>
      <c r="F63">
        <v>-1.6E-2</v>
      </c>
      <c r="G63">
        <v>1.4999999999999999E-2</v>
      </c>
      <c r="H63">
        <v>3603</v>
      </c>
      <c r="I63" s="1">
        <v>0.17752314814814815</v>
      </c>
    </row>
    <row r="64" spans="1:9" x14ac:dyDescent="0.3">
      <c r="A64">
        <v>0.44</v>
      </c>
      <c r="B64">
        <v>40.777000000000001</v>
      </c>
      <c r="C64">
        <v>6.2100000000000002E-2</v>
      </c>
      <c r="D64">
        <v>-9.7000000000000003E-3</v>
      </c>
      <c r="E64">
        <v>1.95</v>
      </c>
      <c r="F64">
        <v>0</v>
      </c>
      <c r="G64">
        <v>6.2E-2</v>
      </c>
      <c r="H64">
        <v>3600</v>
      </c>
      <c r="I64" s="1">
        <v>0.17753472222222222</v>
      </c>
    </row>
    <row r="65" spans="1:9" x14ac:dyDescent="0.3">
      <c r="A65">
        <v>0.46</v>
      </c>
      <c r="B65">
        <v>44.226999999999997</v>
      </c>
      <c r="C65">
        <v>6.7199999999999996E-2</v>
      </c>
      <c r="D65">
        <v>0</v>
      </c>
      <c r="E65">
        <v>1.95</v>
      </c>
      <c r="F65">
        <v>-1.6E-2</v>
      </c>
      <c r="G65">
        <v>6.2E-2</v>
      </c>
      <c r="H65">
        <v>3601</v>
      </c>
      <c r="I65" s="1">
        <v>0.17754629629629629</v>
      </c>
    </row>
    <row r="66" spans="1:9" x14ac:dyDescent="0.3">
      <c r="A66">
        <v>0.48</v>
      </c>
      <c r="B66">
        <v>42.405000000000001</v>
      </c>
      <c r="C66">
        <v>7.0699999999999999E-2</v>
      </c>
      <c r="D66">
        <v>7.3000000000000001E-3</v>
      </c>
      <c r="E66">
        <v>1.9</v>
      </c>
      <c r="F66">
        <v>-1.6E-2</v>
      </c>
      <c r="G66">
        <v>3.1E-2</v>
      </c>
      <c r="H66">
        <v>3600</v>
      </c>
      <c r="I66" s="1">
        <v>0.17755787037037038</v>
      </c>
    </row>
    <row r="67" spans="1:9" x14ac:dyDescent="0.3">
      <c r="A67">
        <v>0.5</v>
      </c>
      <c r="B67">
        <v>43.271999999999998</v>
      </c>
      <c r="C67">
        <v>5.5199999999999999E-2</v>
      </c>
      <c r="D67">
        <v>1.11E-2</v>
      </c>
      <c r="E67">
        <v>1.9</v>
      </c>
      <c r="F67">
        <v>-3.2000000000000001E-2</v>
      </c>
      <c r="G67">
        <v>9.2999999999999999E-2</v>
      </c>
      <c r="H67">
        <v>3603</v>
      </c>
      <c r="I67" s="1">
        <v>0.17756944444444445</v>
      </c>
    </row>
    <row r="68" spans="1:9" x14ac:dyDescent="0.3">
      <c r="A68">
        <v>0.52</v>
      </c>
      <c r="B68">
        <v>48.286000000000001</v>
      </c>
      <c r="C68">
        <v>5.96E-2</v>
      </c>
      <c r="D68">
        <v>1.5900000000000001E-2</v>
      </c>
      <c r="E68">
        <v>1.9</v>
      </c>
      <c r="F68">
        <v>-1.6E-2</v>
      </c>
      <c r="G68">
        <v>4.5999999999999999E-2</v>
      </c>
      <c r="H68">
        <v>3601</v>
      </c>
      <c r="I68" s="1">
        <v>0.17758101851851851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D3271B-2C7E-4012-B55A-1B9212CB2704}">
  <dimension ref="A1:I92"/>
  <sheetViews>
    <sheetView topLeftCell="A73" workbookViewId="0">
      <selection activeCell="I92" sqref="A47:I92"/>
    </sheetView>
  </sheetViews>
  <sheetFormatPr defaultRowHeight="14.4" x14ac:dyDescent="0.3"/>
  <sheetData>
    <row r="1" spans="1:2" x14ac:dyDescent="0.3">
      <c r="A1" t="s">
        <v>18</v>
      </c>
      <c r="B1" t="s">
        <v>19</v>
      </c>
    </row>
    <row r="2" spans="1:2" x14ac:dyDescent="0.3">
      <c r="A2" t="s">
        <v>20</v>
      </c>
      <c r="B2" t="s">
        <v>21</v>
      </c>
    </row>
    <row r="3" spans="1:2" x14ac:dyDescent="0.3">
      <c r="A3" t="s">
        <v>22</v>
      </c>
      <c r="B3">
        <v>1</v>
      </c>
    </row>
    <row r="4" spans="1:2" x14ac:dyDescent="0.3">
      <c r="A4" t="s">
        <v>23</v>
      </c>
      <c r="B4">
        <v>1</v>
      </c>
    </row>
    <row r="5" spans="1:2" x14ac:dyDescent="0.3">
      <c r="A5" t="s">
        <v>24</v>
      </c>
      <c r="B5">
        <v>1</v>
      </c>
    </row>
    <row r="6" spans="1:2" x14ac:dyDescent="0.3">
      <c r="A6" t="s">
        <v>25</v>
      </c>
      <c r="B6" s="2">
        <v>45010</v>
      </c>
    </row>
    <row r="7" spans="1:2" x14ac:dyDescent="0.3">
      <c r="A7" t="s">
        <v>26</v>
      </c>
      <c r="B7" s="1">
        <v>0.62980324074074068</v>
      </c>
    </row>
    <row r="8" spans="1:2" x14ac:dyDescent="0.3">
      <c r="A8" t="s">
        <v>27</v>
      </c>
      <c r="B8" t="s">
        <v>28</v>
      </c>
    </row>
    <row r="9" spans="1:2" x14ac:dyDescent="0.3">
      <c r="A9" t="s">
        <v>29</v>
      </c>
      <c r="B9">
        <v>200516</v>
      </c>
    </row>
    <row r="10" spans="1:2" x14ac:dyDescent="0.3">
      <c r="A10" t="s">
        <v>30</v>
      </c>
      <c r="B10" s="2">
        <v>44944</v>
      </c>
    </row>
    <row r="11" spans="1:2" x14ac:dyDescent="0.3">
      <c r="A11" t="s">
        <v>31</v>
      </c>
    </row>
    <row r="12" spans="1:2" x14ac:dyDescent="0.3">
      <c r="A12" t="s">
        <v>32</v>
      </c>
    </row>
    <row r="13" spans="1:2" x14ac:dyDescent="0.3">
      <c r="A13" t="s">
        <v>33</v>
      </c>
    </row>
    <row r="14" spans="1:2" x14ac:dyDescent="0.3">
      <c r="A14" t="s">
        <v>34</v>
      </c>
    </row>
    <row r="15" spans="1:2" x14ac:dyDescent="0.3">
      <c r="A15" t="s">
        <v>35</v>
      </c>
    </row>
    <row r="16" spans="1:2" x14ac:dyDescent="0.3">
      <c r="A16" t="s">
        <v>36</v>
      </c>
    </row>
    <row r="17" spans="1:2" x14ac:dyDescent="0.3">
      <c r="A17" t="s">
        <v>37</v>
      </c>
    </row>
    <row r="18" spans="1:2" x14ac:dyDescent="0.3">
      <c r="A18" t="s">
        <v>38</v>
      </c>
    </row>
    <row r="19" spans="1:2" x14ac:dyDescent="0.3">
      <c r="A19" t="s">
        <v>39</v>
      </c>
    </row>
    <row r="20" spans="1:2" x14ac:dyDescent="0.3">
      <c r="A20" t="s">
        <v>40</v>
      </c>
    </row>
    <row r="21" spans="1:2" x14ac:dyDescent="0.3">
      <c r="A21" t="s">
        <v>41</v>
      </c>
    </row>
    <row r="22" spans="1:2" x14ac:dyDescent="0.3">
      <c r="A22" t="s">
        <v>42</v>
      </c>
    </row>
    <row r="23" spans="1:2" x14ac:dyDescent="0.3">
      <c r="A23" t="s">
        <v>43</v>
      </c>
      <c r="B23" t="s">
        <v>44</v>
      </c>
    </row>
    <row r="24" spans="1:2" x14ac:dyDescent="0.3">
      <c r="A24" t="s">
        <v>45</v>
      </c>
      <c r="B24">
        <v>0</v>
      </c>
    </row>
    <row r="25" spans="1:2" x14ac:dyDescent="0.3">
      <c r="A25" t="s">
        <v>46</v>
      </c>
    </row>
    <row r="26" spans="1:2" x14ac:dyDescent="0.3">
      <c r="A26" t="s">
        <v>47</v>
      </c>
      <c r="B26">
        <v>0</v>
      </c>
    </row>
    <row r="27" spans="1:2" x14ac:dyDescent="0.3">
      <c r="A27" t="s">
        <v>48</v>
      </c>
      <c r="B27">
        <v>0</v>
      </c>
    </row>
    <row r="28" spans="1:2" x14ac:dyDescent="0.3">
      <c r="A28" t="s">
        <v>49</v>
      </c>
      <c r="B28">
        <v>0</v>
      </c>
    </row>
    <row r="29" spans="1:2" x14ac:dyDescent="0.3">
      <c r="A29" t="s">
        <v>50</v>
      </c>
    </row>
    <row r="30" spans="1:2" x14ac:dyDescent="0.3">
      <c r="A30" t="s">
        <v>51</v>
      </c>
    </row>
    <row r="31" spans="1:2" x14ac:dyDescent="0.3">
      <c r="A31" t="s">
        <v>52</v>
      </c>
    </row>
    <row r="32" spans="1:2" x14ac:dyDescent="0.3">
      <c r="A32" t="s">
        <v>53</v>
      </c>
      <c r="B32">
        <v>0</v>
      </c>
    </row>
    <row r="33" spans="1:9" x14ac:dyDescent="0.3">
      <c r="A33" t="s">
        <v>54</v>
      </c>
      <c r="B33">
        <v>0</v>
      </c>
    </row>
    <row r="34" spans="1:9" x14ac:dyDescent="0.3">
      <c r="A34" t="s">
        <v>55</v>
      </c>
      <c r="B34">
        <v>0</v>
      </c>
    </row>
    <row r="36" spans="1:9" x14ac:dyDescent="0.3">
      <c r="A36" t="s">
        <v>56</v>
      </c>
      <c r="B36" t="s">
        <v>1</v>
      </c>
      <c r="C36" t="s">
        <v>2</v>
      </c>
      <c r="D36" t="s">
        <v>3</v>
      </c>
      <c r="E36" t="s">
        <v>4</v>
      </c>
      <c r="F36" t="s">
        <v>5</v>
      </c>
      <c r="G36" t="s">
        <v>6</v>
      </c>
      <c r="H36" t="s">
        <v>7</v>
      </c>
    </row>
    <row r="37" spans="1:9" x14ac:dyDescent="0.3">
      <c r="A37" t="s">
        <v>57</v>
      </c>
      <c r="B37">
        <v>0.81899999999999995</v>
      </c>
      <c r="C37">
        <v>2.5000000000000001E-3</v>
      </c>
      <c r="D37">
        <v>0.42470000000000002</v>
      </c>
      <c r="E37">
        <v>0</v>
      </c>
      <c r="F37">
        <v>1.2</v>
      </c>
      <c r="G37">
        <v>2.8</v>
      </c>
      <c r="H37">
        <v>0</v>
      </c>
    </row>
    <row r="38" spans="1:9" x14ac:dyDescent="0.3">
      <c r="A38" t="s">
        <v>58</v>
      </c>
      <c r="B38">
        <v>0.36</v>
      </c>
      <c r="C38">
        <v>8.0000000000000004E-4</v>
      </c>
      <c r="D38">
        <v>-5.4999999999999997E-3</v>
      </c>
      <c r="E38">
        <v>0</v>
      </c>
      <c r="F38">
        <v>-2.6</v>
      </c>
      <c r="G38">
        <v>0.6</v>
      </c>
      <c r="H38">
        <v>0</v>
      </c>
    </row>
    <row r="39" spans="1:9" x14ac:dyDescent="0.3">
      <c r="A39" t="s">
        <v>59</v>
      </c>
      <c r="B39">
        <v>0.45900000000000002</v>
      </c>
      <c r="C39">
        <v>1.6000000000000001E-3</v>
      </c>
      <c r="D39">
        <v>0.43030000000000002</v>
      </c>
      <c r="E39">
        <v>0</v>
      </c>
      <c r="F39">
        <v>3.8</v>
      </c>
      <c r="G39">
        <v>2.1</v>
      </c>
      <c r="H39">
        <v>0</v>
      </c>
    </row>
    <row r="40" spans="1:9" x14ac:dyDescent="0.3">
      <c r="A40" t="s">
        <v>0</v>
      </c>
      <c r="B40" t="s">
        <v>1</v>
      </c>
      <c r="C40" t="s">
        <v>2</v>
      </c>
      <c r="D40" t="s">
        <v>3</v>
      </c>
      <c r="E40" t="s">
        <v>4</v>
      </c>
      <c r="F40" t="s">
        <v>5</v>
      </c>
      <c r="G40" t="s">
        <v>6</v>
      </c>
      <c r="H40" t="s">
        <v>7</v>
      </c>
      <c r="I40" t="s">
        <v>8</v>
      </c>
    </row>
    <row r="41" spans="1:9" x14ac:dyDescent="0.3">
      <c r="A41" t="s">
        <v>9</v>
      </c>
      <c r="B41" t="s">
        <v>10</v>
      </c>
      <c r="C41" t="s">
        <v>10</v>
      </c>
      <c r="D41" t="s">
        <v>10</v>
      </c>
      <c r="E41" t="s">
        <v>11</v>
      </c>
      <c r="F41" t="s">
        <v>12</v>
      </c>
      <c r="G41" t="s">
        <v>12</v>
      </c>
      <c r="H41" t="s">
        <v>13</v>
      </c>
      <c r="I41" t="s">
        <v>14</v>
      </c>
    </row>
    <row r="42" spans="1:9" x14ac:dyDescent="0.3">
      <c r="A42">
        <v>0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</row>
    <row r="43" spans="1:9" x14ac:dyDescent="0.3">
      <c r="A43">
        <v>0.02</v>
      </c>
      <c r="B43">
        <v>0.92103199999999996</v>
      </c>
      <c r="C43">
        <v>0</v>
      </c>
      <c r="D43">
        <v>0</v>
      </c>
      <c r="E43">
        <v>2.35</v>
      </c>
      <c r="F43">
        <v>0.18965499999999999</v>
      </c>
      <c r="G43">
        <v>0.27392300000000003</v>
      </c>
      <c r="H43">
        <v>3603</v>
      </c>
      <c r="I43" s="1">
        <v>0.6300810185185185</v>
      </c>
    </row>
    <row r="44" spans="1:9" x14ac:dyDescent="0.3">
      <c r="A44">
        <v>0.04</v>
      </c>
      <c r="B44">
        <v>0.97097100000000003</v>
      </c>
      <c r="C44">
        <v>0</v>
      </c>
      <c r="D44">
        <v>2.6901999999999999E-2</v>
      </c>
      <c r="E44">
        <v>2.35</v>
      </c>
      <c r="F44">
        <v>0.18965499999999999</v>
      </c>
      <c r="G44">
        <v>0.28708099999999998</v>
      </c>
      <c r="H44">
        <v>3600</v>
      </c>
      <c r="I44" s="1">
        <v>0.6300810185185185</v>
      </c>
    </row>
    <row r="45" spans="1:9" x14ac:dyDescent="0.3">
      <c r="A45">
        <v>0.06</v>
      </c>
      <c r="B45">
        <v>1.1754359999999999</v>
      </c>
      <c r="C45">
        <v>0</v>
      </c>
      <c r="D45">
        <v>3.4688999999999998E-2</v>
      </c>
      <c r="E45">
        <v>2.2999999999999998</v>
      </c>
      <c r="F45">
        <v>0.31034400000000001</v>
      </c>
      <c r="G45">
        <v>0.27392300000000003</v>
      </c>
      <c r="H45">
        <v>3600</v>
      </c>
      <c r="I45" s="1">
        <v>0.63009259259259254</v>
      </c>
    </row>
    <row r="46" spans="1:9" x14ac:dyDescent="0.3">
      <c r="A46">
        <v>0.08</v>
      </c>
      <c r="B46">
        <v>1.345863</v>
      </c>
      <c r="C46">
        <v>0</v>
      </c>
      <c r="D46">
        <v>8.2877000000000006E-2</v>
      </c>
      <c r="E46">
        <v>2.35</v>
      </c>
      <c r="F46">
        <v>0.34482699999999999</v>
      </c>
      <c r="G46">
        <v>0.26076500000000002</v>
      </c>
      <c r="H46">
        <v>3601</v>
      </c>
      <c r="I46" s="1">
        <v>0.63010416666666669</v>
      </c>
    </row>
    <row r="47" spans="1:9" x14ac:dyDescent="0.3">
      <c r="A47">
        <v>0.1</v>
      </c>
      <c r="B47">
        <v>1.471266</v>
      </c>
      <c r="C47">
        <v>1.1329999999999999E-3</v>
      </c>
      <c r="D47">
        <v>-7.4614E-2</v>
      </c>
      <c r="E47">
        <v>2.4</v>
      </c>
      <c r="F47">
        <v>0.36206899999999997</v>
      </c>
      <c r="G47">
        <v>0.23444899999999999</v>
      </c>
      <c r="H47">
        <v>3603</v>
      </c>
      <c r="I47" s="1">
        <v>0.63010416666666669</v>
      </c>
    </row>
    <row r="48" spans="1:9" x14ac:dyDescent="0.3">
      <c r="A48">
        <v>0.12</v>
      </c>
      <c r="B48">
        <v>1.8695139999999999</v>
      </c>
      <c r="C48">
        <v>1.4159999999999999E-3</v>
      </c>
      <c r="D48">
        <v>6.1897000000000001E-2</v>
      </c>
      <c r="E48">
        <v>2.35</v>
      </c>
      <c r="F48">
        <v>0.48275800000000002</v>
      </c>
      <c r="G48">
        <v>0.15909000000000001</v>
      </c>
      <c r="H48">
        <v>3600</v>
      </c>
      <c r="I48" s="1">
        <v>0.63012731481481488</v>
      </c>
    </row>
    <row r="49" spans="1:9" x14ac:dyDescent="0.3">
      <c r="A49">
        <v>0.14000000000000001</v>
      </c>
      <c r="B49">
        <v>2.043145</v>
      </c>
      <c r="C49">
        <v>4.6600000000000001E-3</v>
      </c>
      <c r="D49">
        <v>-8.2576999999999998E-2</v>
      </c>
      <c r="E49">
        <v>2.4</v>
      </c>
      <c r="F49">
        <v>0.51724099999999995</v>
      </c>
      <c r="G49">
        <v>0.19497600000000001</v>
      </c>
      <c r="H49">
        <v>3602</v>
      </c>
      <c r="I49" s="1">
        <v>0.63012731481481488</v>
      </c>
    </row>
    <row r="50" spans="1:9" x14ac:dyDescent="0.3">
      <c r="A50">
        <v>0.16</v>
      </c>
      <c r="B50">
        <v>2.3070599999999999</v>
      </c>
      <c r="C50">
        <v>3.617E-3</v>
      </c>
      <c r="D50">
        <v>-8.9928999999999995E-2</v>
      </c>
      <c r="E50">
        <v>2.35</v>
      </c>
      <c r="F50">
        <v>0.60344799999999998</v>
      </c>
      <c r="G50">
        <v>0.18181800000000001</v>
      </c>
      <c r="H50">
        <v>3602</v>
      </c>
      <c r="I50" s="1">
        <v>0.63013888888888892</v>
      </c>
    </row>
    <row r="51" spans="1:9" x14ac:dyDescent="0.3">
      <c r="A51">
        <v>0.18</v>
      </c>
      <c r="B51">
        <v>2.4206259999999999</v>
      </c>
      <c r="C51">
        <v>8.9960000000000005E-3</v>
      </c>
      <c r="D51">
        <v>-0.23452899999999999</v>
      </c>
      <c r="E51">
        <v>2.35</v>
      </c>
      <c r="F51">
        <v>0.62068900000000005</v>
      </c>
      <c r="G51">
        <v>0.23444899999999999</v>
      </c>
      <c r="H51">
        <v>3601</v>
      </c>
      <c r="I51" s="1">
        <v>0.63015046296296295</v>
      </c>
    </row>
    <row r="52" spans="1:9" x14ac:dyDescent="0.3">
      <c r="A52">
        <v>0.2</v>
      </c>
      <c r="B52">
        <v>2.4350070000000001</v>
      </c>
      <c r="C52">
        <v>1.1122999999999999E-2</v>
      </c>
      <c r="D52">
        <v>-0.11057500000000001</v>
      </c>
      <c r="E52">
        <v>2.35</v>
      </c>
      <c r="F52">
        <v>0.67241300000000004</v>
      </c>
      <c r="G52">
        <v>0.22129099999999999</v>
      </c>
      <c r="H52">
        <v>3602</v>
      </c>
      <c r="I52" s="1">
        <v>0.63016203703703699</v>
      </c>
    </row>
    <row r="53" spans="1:9" x14ac:dyDescent="0.3">
      <c r="A53">
        <v>0.22</v>
      </c>
      <c r="B53">
        <v>2.4038210000000002</v>
      </c>
      <c r="C53">
        <v>1.3155999999999999E-2</v>
      </c>
      <c r="D53">
        <v>-0.117477</v>
      </c>
      <c r="E53">
        <v>2.35</v>
      </c>
      <c r="F53">
        <v>0.65517199999999998</v>
      </c>
      <c r="G53">
        <v>0.113636</v>
      </c>
      <c r="H53">
        <v>3602</v>
      </c>
      <c r="I53" s="1">
        <v>0.63017361111111114</v>
      </c>
    </row>
    <row r="54" spans="1:9" x14ac:dyDescent="0.3">
      <c r="A54">
        <v>0.24</v>
      </c>
      <c r="B54">
        <v>2.4020990000000002</v>
      </c>
      <c r="C54">
        <v>1.5259E-2</v>
      </c>
      <c r="D54">
        <v>-0.16728399999999999</v>
      </c>
      <c r="E54">
        <v>2.35</v>
      </c>
      <c r="F54">
        <v>0.67241300000000004</v>
      </c>
      <c r="G54">
        <v>0.13636300000000001</v>
      </c>
      <c r="H54">
        <v>3603</v>
      </c>
      <c r="I54" s="1">
        <v>0.63018518518518518</v>
      </c>
    </row>
    <row r="55" spans="1:9" x14ac:dyDescent="0.3">
      <c r="A55">
        <v>0.26</v>
      </c>
      <c r="B55">
        <v>2.4760330000000002</v>
      </c>
      <c r="C55">
        <v>2.2696000000000001E-2</v>
      </c>
      <c r="D55">
        <v>-0.16766200000000001</v>
      </c>
      <c r="E55">
        <v>2.4</v>
      </c>
      <c r="F55">
        <v>0.70689599999999997</v>
      </c>
      <c r="G55">
        <v>6.8181000000000005E-2</v>
      </c>
      <c r="H55">
        <v>3601</v>
      </c>
      <c r="I55" s="1">
        <v>0.63018518518518518</v>
      </c>
    </row>
    <row r="56" spans="1:9" x14ac:dyDescent="0.3">
      <c r="A56">
        <v>0.28000000000000003</v>
      </c>
      <c r="B56">
        <v>2.5320749999999999</v>
      </c>
      <c r="C56">
        <v>3.0057E-2</v>
      </c>
      <c r="D56">
        <v>-0.22800999999999999</v>
      </c>
      <c r="E56">
        <v>2.35</v>
      </c>
      <c r="F56">
        <v>0.67241300000000004</v>
      </c>
      <c r="G56">
        <v>0.113636</v>
      </c>
      <c r="H56">
        <v>3601</v>
      </c>
      <c r="I56" s="1">
        <v>0.63019675925925933</v>
      </c>
    </row>
    <row r="57" spans="1:9" x14ac:dyDescent="0.3">
      <c r="A57">
        <v>0.3</v>
      </c>
      <c r="B57">
        <v>2.5201950000000002</v>
      </c>
      <c r="C57">
        <v>3.8920999999999997E-2</v>
      </c>
      <c r="D57">
        <v>-0.157529</v>
      </c>
      <c r="E57">
        <v>2.4</v>
      </c>
      <c r="F57">
        <v>0.68965500000000002</v>
      </c>
      <c r="G57">
        <v>0.113636</v>
      </c>
      <c r="H57">
        <v>3601</v>
      </c>
      <c r="I57" s="1">
        <v>0.63020833333333337</v>
      </c>
    </row>
    <row r="58" spans="1:9" x14ac:dyDescent="0.3">
      <c r="A58">
        <v>0.32</v>
      </c>
      <c r="B58">
        <v>2.5558900000000002</v>
      </c>
      <c r="C58">
        <v>4.1550999999999998E-2</v>
      </c>
      <c r="D58">
        <v>-0.16960900000000001</v>
      </c>
      <c r="E58">
        <v>2.4</v>
      </c>
      <c r="F58">
        <v>0.68965500000000002</v>
      </c>
      <c r="G58">
        <v>0.13636300000000001</v>
      </c>
      <c r="H58">
        <v>3600</v>
      </c>
      <c r="I58" s="1">
        <v>0.63021990740740741</v>
      </c>
    </row>
    <row r="59" spans="1:9" x14ac:dyDescent="0.3">
      <c r="A59">
        <v>0.34</v>
      </c>
      <c r="B59">
        <v>2.6586180000000001</v>
      </c>
      <c r="C59">
        <v>3.7872999999999997E-2</v>
      </c>
      <c r="D59">
        <v>-0.13356599999999999</v>
      </c>
      <c r="E59">
        <v>2.35</v>
      </c>
      <c r="F59">
        <v>0.68965500000000002</v>
      </c>
      <c r="G59">
        <v>9.0909000000000004E-2</v>
      </c>
      <c r="H59">
        <v>3603</v>
      </c>
      <c r="I59" s="1">
        <v>0.63023148148148145</v>
      </c>
    </row>
    <row r="60" spans="1:9" x14ac:dyDescent="0.3">
      <c r="A60">
        <v>0.36</v>
      </c>
      <c r="B60">
        <v>2.547323</v>
      </c>
      <c r="C60">
        <v>4.2238999999999999E-2</v>
      </c>
      <c r="D60">
        <v>-9.7515000000000004E-2</v>
      </c>
      <c r="E60">
        <v>2.35</v>
      </c>
      <c r="F60">
        <v>0.72413700000000003</v>
      </c>
      <c r="G60">
        <v>0.13636300000000001</v>
      </c>
      <c r="H60">
        <v>3600</v>
      </c>
      <c r="I60" s="1">
        <v>0.63024305555555549</v>
      </c>
    </row>
    <row r="61" spans="1:9" x14ac:dyDescent="0.3">
      <c r="A61">
        <v>0.38</v>
      </c>
      <c r="B61">
        <v>2.5820630000000002</v>
      </c>
      <c r="C61">
        <v>5.1907000000000002E-2</v>
      </c>
      <c r="D61">
        <v>-0.36228500000000002</v>
      </c>
      <c r="E61">
        <v>2.35</v>
      </c>
      <c r="F61">
        <v>0.82943299999999998</v>
      </c>
      <c r="G61">
        <v>0.13636300000000001</v>
      </c>
      <c r="H61">
        <v>3602</v>
      </c>
      <c r="I61" s="1">
        <v>0.63024305555555549</v>
      </c>
    </row>
    <row r="62" spans="1:9" x14ac:dyDescent="0.3">
      <c r="A62">
        <v>0.4</v>
      </c>
      <c r="B62">
        <v>2.5727280000000001</v>
      </c>
      <c r="C62">
        <v>4.9416000000000002E-2</v>
      </c>
      <c r="D62">
        <v>-0.28161700000000001</v>
      </c>
      <c r="E62">
        <v>2.35</v>
      </c>
      <c r="F62">
        <v>0.77586200000000005</v>
      </c>
      <c r="G62">
        <v>6.8181000000000005E-2</v>
      </c>
      <c r="H62">
        <v>3602</v>
      </c>
      <c r="I62" s="1">
        <v>0.63025462962962964</v>
      </c>
    </row>
    <row r="63" spans="1:9" x14ac:dyDescent="0.3">
      <c r="A63">
        <v>0.42</v>
      </c>
      <c r="B63">
        <v>2.5925280000000002</v>
      </c>
      <c r="C63">
        <v>5.0401000000000001E-2</v>
      </c>
      <c r="D63">
        <v>-0.14019699999999999</v>
      </c>
      <c r="E63">
        <v>2.4</v>
      </c>
      <c r="F63">
        <v>0.79371899999999995</v>
      </c>
      <c r="G63">
        <v>6.8181000000000005E-2</v>
      </c>
      <c r="H63">
        <v>3603</v>
      </c>
      <c r="I63" s="1">
        <v>0.63026620370370368</v>
      </c>
    </row>
    <row r="64" spans="1:9" x14ac:dyDescent="0.3">
      <c r="A64">
        <v>0.44</v>
      </c>
      <c r="B64">
        <v>2.6433599999999999</v>
      </c>
      <c r="C64">
        <v>6.1005999999999998E-2</v>
      </c>
      <c r="D64">
        <v>-0.114221</v>
      </c>
      <c r="E64">
        <v>2.4</v>
      </c>
      <c r="F64">
        <v>0.77586200000000005</v>
      </c>
      <c r="G64">
        <v>6.8181000000000005E-2</v>
      </c>
      <c r="H64">
        <v>3601</v>
      </c>
      <c r="I64" s="1">
        <v>0.63027777777777783</v>
      </c>
    </row>
    <row r="65" spans="1:9" x14ac:dyDescent="0.3">
      <c r="A65">
        <v>0.46</v>
      </c>
      <c r="B65">
        <v>2.6408260000000001</v>
      </c>
      <c r="C65">
        <v>6.5363000000000004E-2</v>
      </c>
      <c r="D65">
        <v>-0.100867</v>
      </c>
      <c r="E65">
        <v>2.35</v>
      </c>
      <c r="F65">
        <v>0.75861999999999996</v>
      </c>
      <c r="G65">
        <v>2.2727000000000001E-2</v>
      </c>
      <c r="H65">
        <v>3601</v>
      </c>
      <c r="I65" s="1">
        <v>0.63028935185185186</v>
      </c>
    </row>
    <row r="66" spans="1:9" x14ac:dyDescent="0.3">
      <c r="A66">
        <v>0.48</v>
      </c>
      <c r="B66">
        <v>2.597102</v>
      </c>
      <c r="C66">
        <v>6.7999000000000004E-2</v>
      </c>
      <c r="D66">
        <v>-5.0618999999999997E-2</v>
      </c>
      <c r="E66">
        <v>2.35</v>
      </c>
      <c r="F66">
        <v>0.75861999999999996</v>
      </c>
      <c r="G66">
        <v>2.2727000000000001E-2</v>
      </c>
      <c r="H66">
        <v>3602</v>
      </c>
      <c r="I66" s="1">
        <v>0.6303009259259259</v>
      </c>
    </row>
    <row r="67" spans="1:9" x14ac:dyDescent="0.3">
      <c r="A67">
        <v>0.5</v>
      </c>
      <c r="B67">
        <v>2.5948310000000001</v>
      </c>
      <c r="C67">
        <v>6.6127000000000005E-2</v>
      </c>
      <c r="D67">
        <v>-9.9507999999999999E-2</v>
      </c>
      <c r="E67">
        <v>2.35</v>
      </c>
      <c r="F67">
        <v>0.81157599999999996</v>
      </c>
      <c r="G67">
        <v>9.0909000000000004E-2</v>
      </c>
      <c r="H67">
        <v>3600</v>
      </c>
      <c r="I67" s="1">
        <v>0.63031249999999994</v>
      </c>
    </row>
    <row r="68" spans="1:9" x14ac:dyDescent="0.3">
      <c r="A68">
        <v>0.52</v>
      </c>
      <c r="B68">
        <v>2.5832480000000002</v>
      </c>
      <c r="C68">
        <v>6.8714999999999998E-2</v>
      </c>
      <c r="D68">
        <v>-7.9398999999999997E-2</v>
      </c>
      <c r="E68">
        <v>2.35</v>
      </c>
      <c r="F68">
        <v>0.81157599999999996</v>
      </c>
      <c r="G68">
        <v>0.13636300000000001</v>
      </c>
      <c r="H68">
        <v>3603</v>
      </c>
      <c r="I68" s="1">
        <v>0.63031249999999994</v>
      </c>
    </row>
    <row r="69" spans="1:9" x14ac:dyDescent="0.3">
      <c r="A69">
        <v>0.54</v>
      </c>
      <c r="B69">
        <v>2.5920890000000001</v>
      </c>
      <c r="C69">
        <v>7.3608000000000007E-2</v>
      </c>
      <c r="D69">
        <v>-7.2744000000000003E-2</v>
      </c>
      <c r="E69">
        <v>2.4</v>
      </c>
      <c r="F69">
        <v>0.79371899999999995</v>
      </c>
      <c r="G69">
        <v>4.5454000000000001E-2</v>
      </c>
      <c r="H69">
        <v>3603</v>
      </c>
      <c r="I69" s="1">
        <v>0.63032407407407409</v>
      </c>
    </row>
    <row r="70" spans="1:9" x14ac:dyDescent="0.3">
      <c r="A70">
        <v>0.56000000000000005</v>
      </c>
      <c r="B70">
        <v>2.5790570000000002</v>
      </c>
      <c r="C70">
        <v>7.8615000000000004E-2</v>
      </c>
      <c r="D70">
        <v>-8.1559000000000006E-2</v>
      </c>
      <c r="E70">
        <v>2.35</v>
      </c>
      <c r="F70">
        <v>0.75861999999999996</v>
      </c>
      <c r="G70">
        <v>9.0909000000000004E-2</v>
      </c>
      <c r="H70">
        <v>3600</v>
      </c>
      <c r="I70" s="1">
        <v>0.63033564814814813</v>
      </c>
    </row>
    <row r="71" spans="1:9" x14ac:dyDescent="0.3">
      <c r="A71">
        <v>0.57999999999999996</v>
      </c>
      <c r="B71">
        <v>2.639926</v>
      </c>
      <c r="C71">
        <v>8.0078999999999997E-2</v>
      </c>
      <c r="D71">
        <v>-4.3282000000000001E-2</v>
      </c>
      <c r="E71">
        <v>2.35</v>
      </c>
      <c r="F71">
        <v>0.79371899999999995</v>
      </c>
      <c r="G71">
        <v>6.8181000000000005E-2</v>
      </c>
      <c r="H71">
        <v>3601</v>
      </c>
      <c r="I71" s="1">
        <v>0.63034722222222228</v>
      </c>
    </row>
    <row r="72" spans="1:9" x14ac:dyDescent="0.3">
      <c r="A72">
        <v>0.6</v>
      </c>
      <c r="B72">
        <v>2.6445780000000001</v>
      </c>
      <c r="C72">
        <v>7.6504000000000003E-2</v>
      </c>
      <c r="D72">
        <v>-6.4948000000000006E-2</v>
      </c>
      <c r="E72">
        <v>2.35</v>
      </c>
      <c r="F72">
        <v>0.77586200000000005</v>
      </c>
      <c r="G72">
        <v>4.5454000000000001E-2</v>
      </c>
      <c r="H72">
        <v>3603</v>
      </c>
      <c r="I72" s="1">
        <v>0.63035879629629632</v>
      </c>
    </row>
    <row r="73" spans="1:9" x14ac:dyDescent="0.3">
      <c r="A73">
        <v>0.62</v>
      </c>
      <c r="B73">
        <v>2.6990620000000001</v>
      </c>
      <c r="C73">
        <v>7.7284000000000005E-2</v>
      </c>
      <c r="D73">
        <v>-7.8713000000000005E-2</v>
      </c>
      <c r="E73">
        <v>2.35</v>
      </c>
      <c r="F73">
        <v>0.74137900000000001</v>
      </c>
      <c r="G73">
        <v>6.8181000000000005E-2</v>
      </c>
      <c r="H73">
        <v>3601</v>
      </c>
      <c r="I73" s="1">
        <v>0.63035879629629632</v>
      </c>
    </row>
    <row r="74" spans="1:9" x14ac:dyDescent="0.3">
      <c r="A74">
        <v>0.64</v>
      </c>
      <c r="B74">
        <v>2.6540110000000001</v>
      </c>
      <c r="C74">
        <v>7.7480999999999994E-2</v>
      </c>
      <c r="D74">
        <v>-0.101328</v>
      </c>
      <c r="E74">
        <v>2.35</v>
      </c>
      <c r="F74">
        <v>0.74137900000000001</v>
      </c>
      <c r="G74">
        <v>6.8181000000000005E-2</v>
      </c>
      <c r="H74">
        <v>3603</v>
      </c>
      <c r="I74" s="1">
        <v>0.63037037037037036</v>
      </c>
    </row>
    <row r="75" spans="1:9" x14ac:dyDescent="0.3">
      <c r="A75">
        <v>0.66</v>
      </c>
      <c r="B75">
        <v>2.6186569999999998</v>
      </c>
      <c r="C75">
        <v>7.5982999999999995E-2</v>
      </c>
      <c r="D75">
        <v>-0.33918100000000001</v>
      </c>
      <c r="E75">
        <v>2.35</v>
      </c>
      <c r="F75">
        <v>0.75861999999999996</v>
      </c>
      <c r="G75">
        <v>9.0909000000000004E-2</v>
      </c>
      <c r="H75">
        <v>3600</v>
      </c>
      <c r="I75" s="1">
        <v>0.6303819444444444</v>
      </c>
    </row>
    <row r="76" spans="1:9" x14ac:dyDescent="0.3">
      <c r="A76">
        <v>0.68</v>
      </c>
      <c r="B76">
        <v>2.614214</v>
      </c>
      <c r="C76">
        <v>7.8090999999999994E-2</v>
      </c>
      <c r="D76">
        <v>-0.19244</v>
      </c>
      <c r="E76">
        <v>2.35</v>
      </c>
      <c r="F76">
        <v>0.72413700000000003</v>
      </c>
      <c r="G76">
        <v>-2.2727000000000001E-2</v>
      </c>
      <c r="H76">
        <v>3601</v>
      </c>
      <c r="I76" s="1">
        <v>0.63039351851851855</v>
      </c>
    </row>
    <row r="77" spans="1:9" x14ac:dyDescent="0.3">
      <c r="A77">
        <v>0.7</v>
      </c>
      <c r="B77">
        <v>2.576425</v>
      </c>
      <c r="C77">
        <v>7.9947000000000004E-2</v>
      </c>
      <c r="D77">
        <v>-0.112453</v>
      </c>
      <c r="E77">
        <v>2.35</v>
      </c>
      <c r="F77">
        <v>0.70689599999999997</v>
      </c>
      <c r="G77">
        <v>0</v>
      </c>
      <c r="H77">
        <v>3602</v>
      </c>
      <c r="I77" s="1">
        <v>0.63040509259259259</v>
      </c>
    </row>
    <row r="78" spans="1:9" x14ac:dyDescent="0.3">
      <c r="A78">
        <v>0.72</v>
      </c>
      <c r="B78">
        <v>2.5683180000000001</v>
      </c>
      <c r="C78">
        <v>7.9043000000000002E-2</v>
      </c>
      <c r="D78">
        <v>-1.7357999999999998E-2</v>
      </c>
      <c r="E78">
        <v>2.4</v>
      </c>
      <c r="F78">
        <v>0.72413700000000003</v>
      </c>
      <c r="G78">
        <v>0</v>
      </c>
      <c r="H78">
        <v>3603</v>
      </c>
      <c r="I78" s="1">
        <v>0.63041666666666674</v>
      </c>
    </row>
    <row r="79" spans="1:9" x14ac:dyDescent="0.3">
      <c r="A79">
        <v>0.74</v>
      </c>
      <c r="B79">
        <v>2.5994820000000001</v>
      </c>
      <c r="C79">
        <v>8.2050999999999999E-2</v>
      </c>
      <c r="D79">
        <v>-2.5104999999999999E-2</v>
      </c>
      <c r="E79">
        <v>2.35</v>
      </c>
      <c r="F79">
        <v>0.68965500000000002</v>
      </c>
      <c r="G79">
        <v>4.5454000000000001E-2</v>
      </c>
      <c r="H79">
        <v>3603</v>
      </c>
      <c r="I79" s="1">
        <v>0.63042824074074078</v>
      </c>
    </row>
    <row r="80" spans="1:9" x14ac:dyDescent="0.3">
      <c r="A80">
        <v>0.76</v>
      </c>
      <c r="B80">
        <v>2.5886450000000001</v>
      </c>
      <c r="C80">
        <v>8.2769999999999996E-2</v>
      </c>
      <c r="D80">
        <v>-4.8772000000000003E-2</v>
      </c>
      <c r="E80">
        <v>2.35</v>
      </c>
      <c r="F80">
        <v>0.70689599999999997</v>
      </c>
      <c r="G80">
        <v>-6.8181000000000005E-2</v>
      </c>
      <c r="H80">
        <v>3600</v>
      </c>
      <c r="I80" s="1">
        <v>0.63043981481481481</v>
      </c>
    </row>
    <row r="81" spans="1:9" x14ac:dyDescent="0.3">
      <c r="A81">
        <v>0.78</v>
      </c>
      <c r="B81">
        <v>2.6457069999999998</v>
      </c>
      <c r="C81">
        <v>8.4154000000000007E-2</v>
      </c>
      <c r="D81">
        <v>-2.4934999999999999E-2</v>
      </c>
      <c r="E81">
        <v>2.35</v>
      </c>
      <c r="F81">
        <v>0.72413700000000003</v>
      </c>
      <c r="G81">
        <v>-2.2727000000000001E-2</v>
      </c>
      <c r="H81">
        <v>3601</v>
      </c>
      <c r="I81" s="1">
        <v>0.63043981481481481</v>
      </c>
    </row>
    <row r="82" spans="1:9" x14ac:dyDescent="0.3">
      <c r="A82">
        <v>0.8</v>
      </c>
      <c r="B82">
        <v>2.7028910000000002</v>
      </c>
      <c r="C82">
        <v>8.0773999999999999E-2</v>
      </c>
      <c r="D82">
        <v>-3.5754000000000001E-2</v>
      </c>
      <c r="E82">
        <v>2.35</v>
      </c>
      <c r="F82">
        <v>0.70689599999999997</v>
      </c>
      <c r="G82">
        <v>0</v>
      </c>
      <c r="H82">
        <v>3601</v>
      </c>
      <c r="I82" s="1">
        <v>0.63045138888888885</v>
      </c>
    </row>
    <row r="83" spans="1:9" x14ac:dyDescent="0.3">
      <c r="A83">
        <v>0.82</v>
      </c>
      <c r="B83">
        <v>2.8577569999999999</v>
      </c>
      <c r="C83">
        <v>7.8400999999999998E-2</v>
      </c>
      <c r="D83">
        <v>3.3170999999999999E-2</v>
      </c>
      <c r="E83">
        <v>2.35</v>
      </c>
      <c r="F83">
        <v>0.67241300000000004</v>
      </c>
      <c r="G83">
        <v>0</v>
      </c>
      <c r="H83">
        <v>3603</v>
      </c>
      <c r="I83" s="1">
        <v>0.63046296296296289</v>
      </c>
    </row>
    <row r="84" spans="1:9" x14ac:dyDescent="0.3">
      <c r="A84">
        <v>0.84</v>
      </c>
      <c r="B84">
        <v>3.1407449999999999</v>
      </c>
      <c r="C84">
        <v>7.8841999999999995E-2</v>
      </c>
      <c r="D84">
        <v>-1.907E-2</v>
      </c>
      <c r="E84">
        <v>2.35</v>
      </c>
      <c r="F84">
        <v>0.68965500000000002</v>
      </c>
      <c r="G84">
        <v>-9.0909000000000004E-2</v>
      </c>
      <c r="H84">
        <v>3602</v>
      </c>
      <c r="I84" s="1">
        <v>0.63047453703703704</v>
      </c>
    </row>
    <row r="85" spans="1:9" x14ac:dyDescent="0.3">
      <c r="A85">
        <v>0.86</v>
      </c>
      <c r="B85">
        <v>3.580597</v>
      </c>
      <c r="C85">
        <v>7.7491000000000004E-2</v>
      </c>
      <c r="D85">
        <v>-4.5691000000000002E-2</v>
      </c>
      <c r="E85">
        <v>2.35</v>
      </c>
      <c r="F85">
        <v>0.74137900000000001</v>
      </c>
      <c r="G85">
        <v>4.5454000000000001E-2</v>
      </c>
      <c r="H85">
        <v>3600</v>
      </c>
      <c r="I85" s="1">
        <v>0.63048611111111108</v>
      </c>
    </row>
    <row r="86" spans="1:9" x14ac:dyDescent="0.3">
      <c r="A86">
        <v>0.88</v>
      </c>
      <c r="B86">
        <v>3.6350389999999999</v>
      </c>
      <c r="C86">
        <v>7.6434000000000002E-2</v>
      </c>
      <c r="D86">
        <v>-0.20591999999999999</v>
      </c>
      <c r="E86">
        <v>2.35</v>
      </c>
      <c r="F86">
        <v>0.67241300000000004</v>
      </c>
      <c r="G86">
        <v>4.5454000000000001E-2</v>
      </c>
      <c r="H86">
        <v>3601</v>
      </c>
      <c r="I86" s="1">
        <v>0.63049768518518523</v>
      </c>
    </row>
    <row r="87" spans="1:9" x14ac:dyDescent="0.3">
      <c r="A87">
        <v>0.9</v>
      </c>
      <c r="B87">
        <v>3.8805749999999999</v>
      </c>
      <c r="C87">
        <v>7.578E-2</v>
      </c>
      <c r="D87">
        <v>-0.447403</v>
      </c>
      <c r="E87">
        <v>2.35</v>
      </c>
      <c r="F87">
        <v>0.67241300000000004</v>
      </c>
      <c r="G87">
        <v>4.5454000000000001E-2</v>
      </c>
      <c r="H87">
        <v>3600</v>
      </c>
      <c r="I87" s="1">
        <v>0.63049768518518523</v>
      </c>
    </row>
    <row r="88" spans="1:9" x14ac:dyDescent="0.3">
      <c r="A88">
        <v>0.92</v>
      </c>
      <c r="B88">
        <v>3.077715</v>
      </c>
      <c r="C88">
        <v>7.7155000000000001E-2</v>
      </c>
      <c r="D88">
        <v>-0.42039199999999999</v>
      </c>
      <c r="E88">
        <v>2.35</v>
      </c>
      <c r="F88">
        <v>0.63793100000000003</v>
      </c>
      <c r="G88">
        <v>9.0909000000000004E-2</v>
      </c>
      <c r="H88">
        <v>3601</v>
      </c>
      <c r="I88" s="1">
        <v>0.63050925925925927</v>
      </c>
    </row>
    <row r="89" spans="1:9" x14ac:dyDescent="0.3">
      <c r="A89">
        <v>0.94</v>
      </c>
      <c r="B89">
        <v>2.84693</v>
      </c>
      <c r="C89">
        <v>7.8206999999999999E-2</v>
      </c>
      <c r="D89">
        <v>-0.45636500000000002</v>
      </c>
      <c r="E89">
        <v>2.35</v>
      </c>
      <c r="F89">
        <v>0.67241300000000004</v>
      </c>
      <c r="G89">
        <v>6.8181000000000005E-2</v>
      </c>
      <c r="H89">
        <v>3601</v>
      </c>
      <c r="I89" s="1">
        <v>0.63052083333333331</v>
      </c>
    </row>
    <row r="90" spans="1:9" x14ac:dyDescent="0.3">
      <c r="A90">
        <v>0.96</v>
      </c>
      <c r="B90">
        <v>2.7571129999999999</v>
      </c>
      <c r="C90">
        <v>8.8694999999999996E-2</v>
      </c>
      <c r="D90">
        <v>-0.37627699999999997</v>
      </c>
      <c r="E90">
        <v>2.35</v>
      </c>
      <c r="F90">
        <v>0.65517199999999998</v>
      </c>
      <c r="G90">
        <v>2.2727000000000001E-2</v>
      </c>
      <c r="H90">
        <v>3603</v>
      </c>
      <c r="I90" s="1">
        <v>0.63053240740740735</v>
      </c>
    </row>
    <row r="91" spans="1:9" x14ac:dyDescent="0.3">
      <c r="A91">
        <v>0.98</v>
      </c>
      <c r="B91">
        <v>2.7111510000000001</v>
      </c>
      <c r="C91">
        <v>8.9955999999999994E-2</v>
      </c>
      <c r="D91">
        <v>-0.22137100000000001</v>
      </c>
      <c r="E91">
        <v>2.35</v>
      </c>
      <c r="F91">
        <v>0.65517199999999998</v>
      </c>
      <c r="G91">
        <v>2.2727000000000001E-2</v>
      </c>
      <c r="H91">
        <v>3601</v>
      </c>
      <c r="I91" s="1">
        <v>0.6305439814814815</v>
      </c>
    </row>
    <row r="92" spans="1:9" x14ac:dyDescent="0.3">
      <c r="A92">
        <v>1</v>
      </c>
      <c r="B92">
        <v>2.6858330000000001</v>
      </c>
      <c r="C92">
        <v>8.9657000000000001E-2</v>
      </c>
      <c r="D92">
        <v>-0.101934</v>
      </c>
      <c r="E92">
        <v>2.35</v>
      </c>
      <c r="F92">
        <v>0.63793100000000003</v>
      </c>
      <c r="G92">
        <v>0</v>
      </c>
      <c r="H92">
        <v>3602</v>
      </c>
      <c r="I92" s="1">
        <v>0.63055555555555554</v>
      </c>
    </row>
  </sheetData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21A599-A423-4112-A018-A5E08FFF5BA6}">
  <dimension ref="A1:I74"/>
  <sheetViews>
    <sheetView topLeftCell="A38" workbookViewId="0">
      <selection activeCell="O19" sqref="O19"/>
    </sheetView>
  </sheetViews>
  <sheetFormatPr defaultRowHeight="14.4" x14ac:dyDescent="0.3"/>
  <sheetData>
    <row r="1" spans="1:2" x14ac:dyDescent="0.3">
      <c r="A1" t="s">
        <v>18</v>
      </c>
      <c r="B1" t="s">
        <v>60</v>
      </c>
    </row>
    <row r="2" spans="1:2" x14ac:dyDescent="0.3">
      <c r="A2" t="s">
        <v>20</v>
      </c>
      <c r="B2" t="s">
        <v>61</v>
      </c>
    </row>
    <row r="3" spans="1:2" x14ac:dyDescent="0.3">
      <c r="A3" t="s">
        <v>22</v>
      </c>
      <c r="B3">
        <v>1</v>
      </c>
    </row>
    <row r="4" spans="1:2" x14ac:dyDescent="0.3">
      <c r="A4" t="s">
        <v>23</v>
      </c>
      <c r="B4">
        <v>28</v>
      </c>
    </row>
    <row r="5" spans="1:2" x14ac:dyDescent="0.3">
      <c r="A5" t="s">
        <v>24</v>
      </c>
      <c r="B5">
        <v>28</v>
      </c>
    </row>
    <row r="6" spans="1:2" x14ac:dyDescent="0.3">
      <c r="A6" t="s">
        <v>25</v>
      </c>
      <c r="B6" s="2">
        <v>45011</v>
      </c>
    </row>
    <row r="7" spans="1:2" x14ac:dyDescent="0.3">
      <c r="A7" t="s">
        <v>26</v>
      </c>
      <c r="B7" s="1">
        <v>0.19913194444444446</v>
      </c>
    </row>
    <row r="8" spans="1:2" x14ac:dyDescent="0.3">
      <c r="A8" t="s">
        <v>27</v>
      </c>
      <c r="B8" t="s">
        <v>28</v>
      </c>
    </row>
    <row r="9" spans="1:2" x14ac:dyDescent="0.3">
      <c r="A9" t="s">
        <v>29</v>
      </c>
      <c r="B9">
        <v>200516</v>
      </c>
    </row>
    <row r="10" spans="1:2" x14ac:dyDescent="0.3">
      <c r="A10" t="s">
        <v>30</v>
      </c>
      <c r="B10" s="2">
        <v>44944</v>
      </c>
    </row>
    <row r="11" spans="1:2" x14ac:dyDescent="0.3">
      <c r="A11" t="s">
        <v>31</v>
      </c>
    </row>
    <row r="12" spans="1:2" x14ac:dyDescent="0.3">
      <c r="A12" t="s">
        <v>32</v>
      </c>
    </row>
    <row r="13" spans="1:2" x14ac:dyDescent="0.3">
      <c r="A13" t="s">
        <v>33</v>
      </c>
    </row>
    <row r="14" spans="1:2" x14ac:dyDescent="0.3">
      <c r="A14" t="s">
        <v>34</v>
      </c>
    </row>
    <row r="15" spans="1:2" x14ac:dyDescent="0.3">
      <c r="A15" t="s">
        <v>35</v>
      </c>
    </row>
    <row r="16" spans="1:2" x14ac:dyDescent="0.3">
      <c r="A16" t="s">
        <v>36</v>
      </c>
    </row>
    <row r="17" spans="1:2" x14ac:dyDescent="0.3">
      <c r="A17" t="s">
        <v>37</v>
      </c>
    </row>
    <row r="18" spans="1:2" x14ac:dyDescent="0.3">
      <c r="A18" t="s">
        <v>38</v>
      </c>
    </row>
    <row r="19" spans="1:2" x14ac:dyDescent="0.3">
      <c r="A19" t="s">
        <v>39</v>
      </c>
    </row>
    <row r="20" spans="1:2" x14ac:dyDescent="0.3">
      <c r="A20" t="s">
        <v>40</v>
      </c>
    </row>
    <row r="21" spans="1:2" x14ac:dyDescent="0.3">
      <c r="A21" t="s">
        <v>41</v>
      </c>
    </row>
    <row r="22" spans="1:2" x14ac:dyDescent="0.3">
      <c r="A22" t="s">
        <v>42</v>
      </c>
    </row>
    <row r="23" spans="1:2" x14ac:dyDescent="0.3">
      <c r="A23" t="s">
        <v>43</v>
      </c>
      <c r="B23" t="s">
        <v>62</v>
      </c>
    </row>
    <row r="24" spans="1:2" x14ac:dyDescent="0.3">
      <c r="A24" t="s">
        <v>45</v>
      </c>
      <c r="B24" s="3">
        <v>44973</v>
      </c>
    </row>
    <row r="25" spans="1:2" x14ac:dyDescent="0.3">
      <c r="A25" t="s">
        <v>46</v>
      </c>
    </row>
    <row r="26" spans="1:2" x14ac:dyDescent="0.3">
      <c r="A26" t="s">
        <v>47</v>
      </c>
      <c r="B26">
        <v>0</v>
      </c>
    </row>
    <row r="27" spans="1:2" x14ac:dyDescent="0.3">
      <c r="A27" t="s">
        <v>48</v>
      </c>
      <c r="B27">
        <v>0</v>
      </c>
    </row>
    <row r="28" spans="1:2" x14ac:dyDescent="0.3">
      <c r="A28" t="s">
        <v>49</v>
      </c>
      <c r="B28">
        <v>0</v>
      </c>
    </row>
    <row r="29" spans="1:2" x14ac:dyDescent="0.3">
      <c r="A29" t="s">
        <v>50</v>
      </c>
    </row>
    <row r="30" spans="1:2" x14ac:dyDescent="0.3">
      <c r="A30" t="s">
        <v>51</v>
      </c>
    </row>
    <row r="31" spans="1:2" x14ac:dyDescent="0.3">
      <c r="A31" t="s">
        <v>52</v>
      </c>
    </row>
    <row r="32" spans="1:2" x14ac:dyDescent="0.3">
      <c r="A32" t="s">
        <v>53</v>
      </c>
      <c r="B32">
        <v>0</v>
      </c>
    </row>
    <row r="33" spans="1:9" x14ac:dyDescent="0.3">
      <c r="A33" t="s">
        <v>63</v>
      </c>
      <c r="B33">
        <v>0</v>
      </c>
    </row>
    <row r="34" spans="1:9" x14ac:dyDescent="0.3">
      <c r="A34" t="s">
        <v>64</v>
      </c>
      <c r="B34">
        <v>0</v>
      </c>
    </row>
    <row r="36" spans="1:9" x14ac:dyDescent="0.3">
      <c r="A36" t="s">
        <v>56</v>
      </c>
      <c r="B36" t="s">
        <v>1</v>
      </c>
      <c r="C36" t="s">
        <v>2</v>
      </c>
      <c r="D36" t="s">
        <v>3</v>
      </c>
      <c r="E36" t="s">
        <v>4</v>
      </c>
      <c r="F36" t="s">
        <v>5</v>
      </c>
      <c r="G36" t="s">
        <v>6</v>
      </c>
      <c r="H36" t="s">
        <v>7</v>
      </c>
    </row>
    <row r="37" spans="1:9" x14ac:dyDescent="0.3">
      <c r="A37" t="s">
        <v>57</v>
      </c>
      <c r="B37">
        <v>1.143</v>
      </c>
      <c r="C37">
        <v>4.0000000000000002E-4</v>
      </c>
      <c r="D37">
        <v>0.59130000000000005</v>
      </c>
      <c r="E37">
        <v>0</v>
      </c>
      <c r="F37">
        <v>0.7</v>
      </c>
      <c r="G37">
        <v>1</v>
      </c>
      <c r="H37">
        <v>0</v>
      </c>
    </row>
    <row r="38" spans="1:9" x14ac:dyDescent="0.3">
      <c r="A38" t="s">
        <v>58</v>
      </c>
      <c r="B38">
        <v>0.72699999999999998</v>
      </c>
      <c r="C38">
        <v>0</v>
      </c>
      <c r="D38">
        <v>0.37790000000000001</v>
      </c>
      <c r="E38">
        <v>0</v>
      </c>
      <c r="F38">
        <v>1</v>
      </c>
      <c r="G38">
        <v>1</v>
      </c>
      <c r="H38">
        <v>0</v>
      </c>
    </row>
    <row r="39" spans="1:9" x14ac:dyDescent="0.3">
      <c r="A39" t="s">
        <v>59</v>
      </c>
      <c r="B39">
        <v>0.41499999999999998</v>
      </c>
      <c r="C39">
        <v>4.0000000000000002E-4</v>
      </c>
      <c r="D39">
        <v>0.21329999999999999</v>
      </c>
      <c r="E39">
        <v>0</v>
      </c>
      <c r="F39">
        <v>-0.2</v>
      </c>
      <c r="G39">
        <v>0</v>
      </c>
      <c r="H39">
        <v>0</v>
      </c>
    </row>
    <row r="40" spans="1:9" x14ac:dyDescent="0.3">
      <c r="A40" t="s">
        <v>0</v>
      </c>
      <c r="B40" t="s">
        <v>1</v>
      </c>
      <c r="C40" t="s">
        <v>2</v>
      </c>
      <c r="D40" t="s">
        <v>3</v>
      </c>
      <c r="E40" t="s">
        <v>4</v>
      </c>
      <c r="F40" t="s">
        <v>5</v>
      </c>
      <c r="G40" t="s">
        <v>6</v>
      </c>
      <c r="H40" t="s">
        <v>7</v>
      </c>
      <c r="I40" t="s">
        <v>8</v>
      </c>
    </row>
    <row r="41" spans="1:9" x14ac:dyDescent="0.3">
      <c r="A41" t="s">
        <v>9</v>
      </c>
      <c r="B41" t="s">
        <v>10</v>
      </c>
      <c r="C41" t="s">
        <v>10</v>
      </c>
      <c r="D41" t="s">
        <v>10</v>
      </c>
      <c r="E41" t="s">
        <v>11</v>
      </c>
      <c r="F41" t="s">
        <v>12</v>
      </c>
      <c r="G41" t="s">
        <v>12</v>
      </c>
      <c r="H41" t="s">
        <v>13</v>
      </c>
      <c r="I41" t="s">
        <v>14</v>
      </c>
    </row>
    <row r="42" spans="1:9" x14ac:dyDescent="0.3">
      <c r="A42">
        <v>0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</row>
    <row r="43" spans="1:9" x14ac:dyDescent="0.3">
      <c r="A43">
        <v>0.02</v>
      </c>
      <c r="B43">
        <v>0.63600000000000001</v>
      </c>
      <c r="C43">
        <v>0</v>
      </c>
      <c r="D43">
        <v>0</v>
      </c>
      <c r="E43">
        <v>2.25</v>
      </c>
      <c r="F43">
        <v>-4.9000000000000002E-2</v>
      </c>
      <c r="G43">
        <v>-1.4999999999999999E-2</v>
      </c>
      <c r="H43">
        <v>3603</v>
      </c>
      <c r="I43" s="1">
        <v>0.19978009259259258</v>
      </c>
    </row>
    <row r="44" spans="1:9" x14ac:dyDescent="0.3">
      <c r="A44">
        <v>0.04</v>
      </c>
      <c r="B44">
        <v>1.165</v>
      </c>
      <c r="C44">
        <v>0</v>
      </c>
      <c r="D44">
        <v>1.7000000000000001E-2</v>
      </c>
      <c r="E44">
        <v>2.25</v>
      </c>
      <c r="F44">
        <v>-8.1000000000000003E-2</v>
      </c>
      <c r="G44">
        <v>-8.1000000000000003E-2</v>
      </c>
      <c r="H44">
        <v>3601</v>
      </c>
      <c r="I44" s="1">
        <v>0.19978009259259258</v>
      </c>
    </row>
    <row r="45" spans="1:9" x14ac:dyDescent="0.3">
      <c r="A45">
        <v>0.06</v>
      </c>
      <c r="B45">
        <v>1.7849999999999999</v>
      </c>
      <c r="C45">
        <v>0</v>
      </c>
      <c r="D45">
        <v>3.8300000000000001E-2</v>
      </c>
      <c r="E45">
        <v>2.25</v>
      </c>
      <c r="F45">
        <v>-6.5000000000000002E-2</v>
      </c>
      <c r="G45">
        <v>-6.2E-2</v>
      </c>
      <c r="H45">
        <v>3601</v>
      </c>
      <c r="I45" s="1">
        <v>0.19979166666666667</v>
      </c>
    </row>
    <row r="46" spans="1:9" x14ac:dyDescent="0.3">
      <c r="A46">
        <v>0.08</v>
      </c>
      <c r="B46">
        <v>2.1429999999999998</v>
      </c>
      <c r="C46">
        <v>0</v>
      </c>
      <c r="D46">
        <v>1.9E-3</v>
      </c>
      <c r="E46">
        <v>2.2999999999999998</v>
      </c>
      <c r="F46">
        <v>-1.6E-2</v>
      </c>
      <c r="G46">
        <v>-3.1E-2</v>
      </c>
      <c r="H46">
        <v>3600</v>
      </c>
      <c r="I46" s="1">
        <v>0.19980324074074074</v>
      </c>
    </row>
    <row r="47" spans="1:9" x14ac:dyDescent="0.3">
      <c r="A47">
        <v>0.1</v>
      </c>
      <c r="B47">
        <v>2.375</v>
      </c>
      <c r="C47">
        <v>2.0999999999999999E-3</v>
      </c>
      <c r="D47">
        <v>-7.51E-2</v>
      </c>
      <c r="E47">
        <v>2.25</v>
      </c>
      <c r="F47">
        <v>-1.6E-2</v>
      </c>
      <c r="G47">
        <v>-8.1000000000000003E-2</v>
      </c>
      <c r="H47">
        <v>3600</v>
      </c>
      <c r="I47" s="1">
        <v>0.19981481481481481</v>
      </c>
    </row>
    <row r="48" spans="1:9" x14ac:dyDescent="0.3">
      <c r="A48">
        <v>0.12</v>
      </c>
      <c r="B48">
        <v>2.625</v>
      </c>
      <c r="C48">
        <v>4.0000000000000001E-3</v>
      </c>
      <c r="D48">
        <v>-0.31659999999999999</v>
      </c>
      <c r="E48">
        <v>2.25</v>
      </c>
      <c r="F48">
        <v>-1.6E-2</v>
      </c>
      <c r="G48">
        <v>-3.1E-2</v>
      </c>
      <c r="H48">
        <v>3602</v>
      </c>
      <c r="I48" s="1">
        <v>0.1998263888888889</v>
      </c>
    </row>
    <row r="49" spans="1:9" x14ac:dyDescent="0.3">
      <c r="A49">
        <v>0.14000000000000001</v>
      </c>
      <c r="B49">
        <v>3.4359999999999999</v>
      </c>
      <c r="C49">
        <v>5.8999999999999999E-3</v>
      </c>
      <c r="D49">
        <v>-0.30480000000000002</v>
      </c>
      <c r="E49">
        <v>2.2999999999999998</v>
      </c>
      <c r="F49">
        <v>1.6E-2</v>
      </c>
      <c r="G49">
        <v>-6.2E-2</v>
      </c>
      <c r="H49">
        <v>3602</v>
      </c>
      <c r="I49" s="1">
        <v>0.19983796296296297</v>
      </c>
    </row>
    <row r="50" spans="1:9" x14ac:dyDescent="0.3">
      <c r="A50">
        <v>0.16</v>
      </c>
      <c r="B50">
        <v>5.5250000000000004</v>
      </c>
      <c r="C50">
        <v>0.01</v>
      </c>
      <c r="D50">
        <v>-0.20960000000000001</v>
      </c>
      <c r="E50">
        <v>2.2999999999999998</v>
      </c>
      <c r="F50">
        <v>3.2000000000000001E-2</v>
      </c>
      <c r="G50">
        <v>-3.1E-2</v>
      </c>
      <c r="H50">
        <v>3602</v>
      </c>
      <c r="I50" s="1">
        <v>0.19984953703703703</v>
      </c>
    </row>
    <row r="51" spans="1:9" x14ac:dyDescent="0.3">
      <c r="A51">
        <v>0.18</v>
      </c>
      <c r="B51">
        <v>7.7140000000000004</v>
      </c>
      <c r="C51">
        <v>1.9800000000000002E-2</v>
      </c>
      <c r="D51">
        <v>-7.1999999999999995E-2</v>
      </c>
      <c r="E51">
        <v>2.2999999999999998</v>
      </c>
      <c r="F51">
        <v>4.9000000000000002E-2</v>
      </c>
      <c r="G51">
        <v>-1.4999999999999999E-2</v>
      </c>
      <c r="H51">
        <v>3602</v>
      </c>
      <c r="I51" s="1">
        <v>0.19986111111111113</v>
      </c>
    </row>
    <row r="52" spans="1:9" x14ac:dyDescent="0.3">
      <c r="A52">
        <v>0.2</v>
      </c>
      <c r="B52">
        <v>9.0410000000000004</v>
      </c>
      <c r="C52">
        <v>3.1899999999999998E-2</v>
      </c>
      <c r="D52">
        <v>1.9300000000000001E-2</v>
      </c>
      <c r="E52">
        <v>2.25</v>
      </c>
      <c r="F52">
        <v>6.5000000000000002E-2</v>
      </c>
      <c r="G52">
        <v>-4.5999999999999999E-2</v>
      </c>
      <c r="H52">
        <v>3603</v>
      </c>
      <c r="I52" s="1">
        <v>0.19987268518518519</v>
      </c>
    </row>
    <row r="53" spans="1:9" x14ac:dyDescent="0.3">
      <c r="A53">
        <v>0.22</v>
      </c>
      <c r="B53">
        <v>10.053000000000001</v>
      </c>
      <c r="C53">
        <v>5.11E-2</v>
      </c>
      <c r="D53">
        <v>-9.1800000000000007E-2</v>
      </c>
      <c r="E53">
        <v>2.25</v>
      </c>
      <c r="F53">
        <v>4.9000000000000002E-2</v>
      </c>
      <c r="G53">
        <v>-8.1000000000000003E-2</v>
      </c>
      <c r="H53">
        <v>3600</v>
      </c>
      <c r="I53" s="1">
        <v>0.19987268518518519</v>
      </c>
    </row>
    <row r="54" spans="1:9" x14ac:dyDescent="0.3">
      <c r="A54">
        <v>0.24</v>
      </c>
      <c r="B54">
        <v>12.12</v>
      </c>
      <c r="C54">
        <v>7.1199999999999999E-2</v>
      </c>
      <c r="D54">
        <v>4.6699999999999998E-2</v>
      </c>
      <c r="E54">
        <v>2.25</v>
      </c>
      <c r="F54">
        <v>3.2000000000000001E-2</v>
      </c>
      <c r="G54">
        <v>-8.1000000000000003E-2</v>
      </c>
      <c r="H54">
        <v>3602</v>
      </c>
      <c r="I54" s="1">
        <v>0.19988425925925926</v>
      </c>
    </row>
    <row r="55" spans="1:9" x14ac:dyDescent="0.3">
      <c r="A55">
        <v>0.26</v>
      </c>
      <c r="B55">
        <v>14.557</v>
      </c>
      <c r="C55">
        <v>7.4800000000000005E-2</v>
      </c>
      <c r="D55">
        <v>0.34229999999999999</v>
      </c>
      <c r="E55">
        <v>2.25</v>
      </c>
      <c r="F55">
        <v>4.9000000000000002E-2</v>
      </c>
      <c r="G55">
        <v>-8.1000000000000003E-2</v>
      </c>
      <c r="H55">
        <v>3603</v>
      </c>
      <c r="I55" s="1">
        <v>0.19989583333333336</v>
      </c>
    </row>
    <row r="56" spans="1:9" x14ac:dyDescent="0.3">
      <c r="A56">
        <v>0.28000000000000003</v>
      </c>
      <c r="B56">
        <v>17.137</v>
      </c>
      <c r="C56">
        <v>7.9200000000000007E-2</v>
      </c>
      <c r="D56">
        <v>0.65369999999999995</v>
      </c>
      <c r="E56">
        <v>2.25</v>
      </c>
      <c r="F56">
        <v>0.114</v>
      </c>
      <c r="G56">
        <v>-4.5999999999999999E-2</v>
      </c>
      <c r="H56">
        <v>3602</v>
      </c>
      <c r="I56" s="1">
        <v>0.19990740740740742</v>
      </c>
    </row>
    <row r="57" spans="1:9" x14ac:dyDescent="0.3">
      <c r="A57">
        <v>0.3</v>
      </c>
      <c r="B57">
        <v>19.762</v>
      </c>
      <c r="C57">
        <v>9.2700000000000005E-2</v>
      </c>
      <c r="D57">
        <v>0.4481</v>
      </c>
      <c r="E57">
        <v>2.2000000000000002</v>
      </c>
      <c r="F57">
        <v>0.114</v>
      </c>
      <c r="G57">
        <v>-3.1E-2</v>
      </c>
      <c r="H57">
        <v>3602</v>
      </c>
      <c r="I57" s="1">
        <v>0.19991898148148146</v>
      </c>
    </row>
    <row r="58" spans="1:9" x14ac:dyDescent="0.3">
      <c r="A58">
        <v>0.32</v>
      </c>
      <c r="B58">
        <v>22.096</v>
      </c>
      <c r="C58">
        <v>9.98E-2</v>
      </c>
      <c r="D58">
        <v>-0.19439999999999999</v>
      </c>
      <c r="E58">
        <v>2.2000000000000002</v>
      </c>
      <c r="F58">
        <v>0.19600000000000001</v>
      </c>
      <c r="G58">
        <v>1.4999999999999999E-2</v>
      </c>
      <c r="H58">
        <v>3602</v>
      </c>
      <c r="I58" s="1">
        <v>0.19993055555555558</v>
      </c>
    </row>
    <row r="59" spans="1:9" x14ac:dyDescent="0.3">
      <c r="A59">
        <v>0.34</v>
      </c>
      <c r="B59">
        <v>23.852</v>
      </c>
      <c r="C59">
        <v>0.12509999999999999</v>
      </c>
      <c r="D59">
        <v>-0.2356</v>
      </c>
      <c r="E59">
        <v>2.15</v>
      </c>
      <c r="F59">
        <v>0.26400000000000001</v>
      </c>
      <c r="G59">
        <v>6.2E-2</v>
      </c>
      <c r="H59">
        <v>3600</v>
      </c>
      <c r="I59" s="1">
        <v>0.19994212962962962</v>
      </c>
    </row>
    <row r="60" spans="1:9" x14ac:dyDescent="0.3">
      <c r="A60">
        <v>0.36</v>
      </c>
      <c r="B60">
        <v>25.024000000000001</v>
      </c>
      <c r="C60">
        <v>0.15720000000000001</v>
      </c>
      <c r="D60">
        <v>-0.3473</v>
      </c>
      <c r="E60">
        <v>2.15</v>
      </c>
      <c r="F60">
        <v>0.247</v>
      </c>
      <c r="G60">
        <v>7.8E-2</v>
      </c>
      <c r="H60">
        <v>3602</v>
      </c>
      <c r="I60" s="1">
        <v>0.19995370370370369</v>
      </c>
    </row>
    <row r="61" spans="1:9" x14ac:dyDescent="0.3">
      <c r="A61">
        <v>0.38</v>
      </c>
      <c r="B61">
        <v>25.713000000000001</v>
      </c>
      <c r="C61">
        <v>0.21049999999999999</v>
      </c>
      <c r="D61">
        <v>-0.317</v>
      </c>
      <c r="E61">
        <v>2.1</v>
      </c>
      <c r="F61">
        <v>0.247</v>
      </c>
      <c r="G61">
        <v>0.109</v>
      </c>
      <c r="H61">
        <v>3602</v>
      </c>
      <c r="I61" s="1">
        <v>0.19996527777777776</v>
      </c>
    </row>
    <row r="62" spans="1:9" x14ac:dyDescent="0.3">
      <c r="A62">
        <v>0.4</v>
      </c>
      <c r="B62">
        <v>25.478999999999999</v>
      </c>
      <c r="C62">
        <v>0.25819999999999999</v>
      </c>
      <c r="D62">
        <v>-0.29310000000000003</v>
      </c>
      <c r="E62">
        <v>2.1</v>
      </c>
      <c r="F62">
        <v>0.19600000000000001</v>
      </c>
      <c r="G62">
        <v>0.109</v>
      </c>
      <c r="H62">
        <v>3603</v>
      </c>
      <c r="I62" s="1">
        <v>0.19997685185185185</v>
      </c>
    </row>
    <row r="63" spans="1:9" x14ac:dyDescent="0.3">
      <c r="A63">
        <v>0.42</v>
      </c>
      <c r="B63">
        <v>24.779</v>
      </c>
      <c r="C63">
        <v>0.30230000000000001</v>
      </c>
      <c r="D63">
        <v>-0.26619999999999999</v>
      </c>
      <c r="E63">
        <v>2.1</v>
      </c>
      <c r="F63">
        <v>0.16300000000000001</v>
      </c>
      <c r="G63">
        <v>6.2E-2</v>
      </c>
      <c r="H63">
        <v>3603</v>
      </c>
      <c r="I63" s="1">
        <v>0.19997685185185185</v>
      </c>
    </row>
    <row r="64" spans="1:9" x14ac:dyDescent="0.3">
      <c r="A64">
        <v>0.44</v>
      </c>
      <c r="B64">
        <v>24.058</v>
      </c>
      <c r="C64">
        <v>0.32940000000000003</v>
      </c>
      <c r="D64">
        <v>-0.27460000000000001</v>
      </c>
      <c r="E64">
        <v>2.1</v>
      </c>
      <c r="F64">
        <v>0.14699999999999999</v>
      </c>
      <c r="G64">
        <v>6.2E-2</v>
      </c>
      <c r="H64">
        <v>3601</v>
      </c>
      <c r="I64" s="1">
        <v>0.19998842592592592</v>
      </c>
    </row>
    <row r="65" spans="1:9" x14ac:dyDescent="0.3">
      <c r="A65">
        <v>0.46</v>
      </c>
      <c r="B65">
        <v>23.689</v>
      </c>
      <c r="C65">
        <v>0.36959999999999998</v>
      </c>
      <c r="D65">
        <v>-0.25519999999999998</v>
      </c>
      <c r="E65">
        <v>2.1</v>
      </c>
      <c r="F65">
        <v>0.13100000000000001</v>
      </c>
      <c r="G65">
        <v>4.5999999999999999E-2</v>
      </c>
      <c r="H65">
        <v>3601</v>
      </c>
      <c r="I65" s="1">
        <v>0.19999999999999998</v>
      </c>
    </row>
    <row r="66" spans="1:9" x14ac:dyDescent="0.3">
      <c r="A66">
        <v>0.48</v>
      </c>
      <c r="B66">
        <v>24.35</v>
      </c>
      <c r="C66">
        <v>0.41339999999999999</v>
      </c>
      <c r="D66">
        <v>-8.4699999999999998E-2</v>
      </c>
      <c r="E66">
        <v>2.0499999999999998</v>
      </c>
      <c r="F66">
        <v>9.8000000000000004E-2</v>
      </c>
      <c r="G66">
        <v>6.2E-2</v>
      </c>
      <c r="H66">
        <v>3603</v>
      </c>
      <c r="I66" s="1">
        <v>0.20001157407407408</v>
      </c>
    </row>
    <row r="67" spans="1:9" x14ac:dyDescent="0.3">
      <c r="A67">
        <v>0.5</v>
      </c>
      <c r="B67">
        <v>25.21</v>
      </c>
      <c r="C67">
        <v>0.45710000000000001</v>
      </c>
      <c r="D67">
        <v>4.9799999999999997E-2</v>
      </c>
      <c r="E67">
        <v>2.0499999999999998</v>
      </c>
      <c r="F67">
        <v>0.114</v>
      </c>
      <c r="G67">
        <v>0.109</v>
      </c>
      <c r="H67">
        <v>3601</v>
      </c>
      <c r="I67" s="1">
        <v>0.20002314814814814</v>
      </c>
    </row>
    <row r="68" spans="1:9" x14ac:dyDescent="0.3">
      <c r="A68">
        <v>0.52</v>
      </c>
      <c r="B68">
        <v>26.547000000000001</v>
      </c>
      <c r="C68">
        <v>0.50609999999999999</v>
      </c>
      <c r="D68">
        <v>8.5099999999999995E-2</v>
      </c>
      <c r="E68">
        <v>2.0499999999999998</v>
      </c>
      <c r="F68">
        <v>0.13100000000000001</v>
      </c>
      <c r="G68">
        <v>9.2999999999999999E-2</v>
      </c>
      <c r="H68">
        <v>3602</v>
      </c>
      <c r="I68" s="1">
        <v>0.20003472222222221</v>
      </c>
    </row>
    <row r="69" spans="1:9" x14ac:dyDescent="0.3">
      <c r="A69">
        <v>0.54</v>
      </c>
      <c r="B69">
        <v>27.39</v>
      </c>
      <c r="C69">
        <v>0.5696</v>
      </c>
      <c r="D69">
        <v>9.2499999999999999E-2</v>
      </c>
      <c r="E69">
        <v>1.95</v>
      </c>
      <c r="F69">
        <v>0.16300000000000001</v>
      </c>
      <c r="G69">
        <v>7.8E-2</v>
      </c>
      <c r="H69">
        <v>3603</v>
      </c>
      <c r="I69" s="1">
        <v>0.20004629629629631</v>
      </c>
    </row>
    <row r="70" spans="1:9" x14ac:dyDescent="0.3">
      <c r="A70">
        <v>0.56000000000000005</v>
      </c>
      <c r="B70">
        <v>28.541</v>
      </c>
      <c r="C70">
        <v>0.60360000000000003</v>
      </c>
      <c r="D70">
        <v>0.1119</v>
      </c>
      <c r="E70">
        <v>2</v>
      </c>
      <c r="F70">
        <v>9.8000000000000004E-2</v>
      </c>
      <c r="G70">
        <v>6.2E-2</v>
      </c>
      <c r="H70">
        <v>3602</v>
      </c>
      <c r="I70" s="1">
        <v>0.20005787037037037</v>
      </c>
    </row>
    <row r="71" spans="1:9" x14ac:dyDescent="0.3">
      <c r="A71">
        <v>0.57999999999999996</v>
      </c>
      <c r="B71">
        <v>29.126000000000001</v>
      </c>
      <c r="C71">
        <v>0.62129999999999996</v>
      </c>
      <c r="D71">
        <v>-0.10390000000000001</v>
      </c>
      <c r="E71">
        <v>1.95</v>
      </c>
      <c r="F71">
        <v>0.13100000000000001</v>
      </c>
      <c r="G71">
        <v>6.2E-2</v>
      </c>
      <c r="H71">
        <v>3602</v>
      </c>
      <c r="I71" s="1">
        <v>0.20006944444444444</v>
      </c>
    </row>
    <row r="72" spans="1:9" x14ac:dyDescent="0.3">
      <c r="A72">
        <v>0.6</v>
      </c>
      <c r="B72">
        <v>29.681000000000001</v>
      </c>
      <c r="C72">
        <v>0.63019999999999998</v>
      </c>
      <c r="D72">
        <v>-0.32290000000000002</v>
      </c>
      <c r="E72">
        <v>1.95</v>
      </c>
      <c r="F72">
        <v>0.13100000000000001</v>
      </c>
      <c r="G72">
        <v>0.14000000000000001</v>
      </c>
      <c r="H72">
        <v>3602</v>
      </c>
      <c r="I72" s="1">
        <v>0.20008101851851853</v>
      </c>
    </row>
    <row r="73" spans="1:9" x14ac:dyDescent="0.3">
      <c r="A73">
        <v>0.62</v>
      </c>
      <c r="B73">
        <v>30.059000000000001</v>
      </c>
      <c r="C73">
        <v>0.63470000000000004</v>
      </c>
      <c r="D73">
        <v>-0.32169999999999999</v>
      </c>
      <c r="E73">
        <v>1.9</v>
      </c>
      <c r="F73">
        <v>0.13100000000000001</v>
      </c>
      <c r="G73">
        <v>0.125</v>
      </c>
      <c r="H73">
        <v>3600</v>
      </c>
      <c r="I73" s="1">
        <v>0.2000925925925926</v>
      </c>
    </row>
    <row r="74" spans="1:9" x14ac:dyDescent="0.3">
      <c r="A74">
        <v>0.64</v>
      </c>
      <c r="B74">
        <v>31.24</v>
      </c>
      <c r="C74">
        <v>0.62109999999999999</v>
      </c>
      <c r="D74">
        <v>-0.3211</v>
      </c>
      <c r="E74">
        <v>1.85</v>
      </c>
      <c r="F74">
        <v>0.18</v>
      </c>
      <c r="G74">
        <v>0.17100000000000001</v>
      </c>
      <c r="H74">
        <v>3601</v>
      </c>
      <c r="I74" s="1">
        <v>0.20011574074074076</v>
      </c>
    </row>
  </sheetData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2B5EE9-76E5-44FB-866E-ABE0EBBCA9B6}">
  <dimension ref="A1:I75"/>
  <sheetViews>
    <sheetView topLeftCell="A41" workbookViewId="0">
      <selection activeCell="N12" sqref="N12"/>
    </sheetView>
  </sheetViews>
  <sheetFormatPr defaultRowHeight="14.4" x14ac:dyDescent="0.3"/>
  <sheetData>
    <row r="1" spans="1:2" x14ac:dyDescent="0.3">
      <c r="A1" t="s">
        <v>18</v>
      </c>
      <c r="B1" t="s">
        <v>60</v>
      </c>
    </row>
    <row r="2" spans="1:2" x14ac:dyDescent="0.3">
      <c r="A2" t="s">
        <v>20</v>
      </c>
      <c r="B2" t="s">
        <v>61</v>
      </c>
    </row>
    <row r="3" spans="1:2" x14ac:dyDescent="0.3">
      <c r="A3" t="s">
        <v>22</v>
      </c>
      <c r="B3">
        <v>1</v>
      </c>
    </row>
    <row r="4" spans="1:2" x14ac:dyDescent="0.3">
      <c r="A4" t="s">
        <v>23</v>
      </c>
      <c r="B4">
        <v>29</v>
      </c>
    </row>
    <row r="5" spans="1:2" x14ac:dyDescent="0.3">
      <c r="A5" t="s">
        <v>24</v>
      </c>
      <c r="B5">
        <v>29</v>
      </c>
    </row>
    <row r="6" spans="1:2" x14ac:dyDescent="0.3">
      <c r="A6" t="s">
        <v>25</v>
      </c>
      <c r="B6" s="2">
        <v>45011</v>
      </c>
    </row>
    <row r="7" spans="1:2" x14ac:dyDescent="0.3">
      <c r="A7" t="s">
        <v>26</v>
      </c>
      <c r="B7" s="1">
        <v>0.21604166666666666</v>
      </c>
    </row>
    <row r="8" spans="1:2" x14ac:dyDescent="0.3">
      <c r="A8" t="s">
        <v>27</v>
      </c>
      <c r="B8" t="s">
        <v>28</v>
      </c>
    </row>
    <row r="9" spans="1:2" x14ac:dyDescent="0.3">
      <c r="A9" t="s">
        <v>29</v>
      </c>
      <c r="B9">
        <v>200516</v>
      </c>
    </row>
    <row r="10" spans="1:2" x14ac:dyDescent="0.3">
      <c r="A10" t="s">
        <v>30</v>
      </c>
      <c r="B10" s="2">
        <v>44944</v>
      </c>
    </row>
    <row r="11" spans="1:2" x14ac:dyDescent="0.3">
      <c r="A11" t="s">
        <v>31</v>
      </c>
    </row>
    <row r="12" spans="1:2" x14ac:dyDescent="0.3">
      <c r="A12" t="s">
        <v>32</v>
      </c>
    </row>
    <row r="13" spans="1:2" x14ac:dyDescent="0.3">
      <c r="A13" t="s">
        <v>33</v>
      </c>
    </row>
    <row r="14" spans="1:2" x14ac:dyDescent="0.3">
      <c r="A14" t="s">
        <v>34</v>
      </c>
    </row>
    <row r="15" spans="1:2" x14ac:dyDescent="0.3">
      <c r="A15" t="s">
        <v>35</v>
      </c>
    </row>
    <row r="16" spans="1:2" x14ac:dyDescent="0.3">
      <c r="A16" t="s">
        <v>36</v>
      </c>
    </row>
    <row r="17" spans="1:2" x14ac:dyDescent="0.3">
      <c r="A17" t="s">
        <v>37</v>
      </c>
    </row>
    <row r="18" spans="1:2" x14ac:dyDescent="0.3">
      <c r="A18" t="s">
        <v>38</v>
      </c>
    </row>
    <row r="19" spans="1:2" x14ac:dyDescent="0.3">
      <c r="A19" t="s">
        <v>39</v>
      </c>
    </row>
    <row r="20" spans="1:2" x14ac:dyDescent="0.3">
      <c r="A20" t="s">
        <v>40</v>
      </c>
    </row>
    <row r="21" spans="1:2" x14ac:dyDescent="0.3">
      <c r="A21" t="s">
        <v>41</v>
      </c>
    </row>
    <row r="22" spans="1:2" x14ac:dyDescent="0.3">
      <c r="A22" t="s">
        <v>42</v>
      </c>
    </row>
    <row r="23" spans="1:2" x14ac:dyDescent="0.3">
      <c r="A23" t="s">
        <v>43</v>
      </c>
      <c r="B23" t="s">
        <v>62</v>
      </c>
    </row>
    <row r="24" spans="1:2" x14ac:dyDescent="0.3">
      <c r="A24" t="s">
        <v>45</v>
      </c>
      <c r="B24" s="3">
        <v>45185</v>
      </c>
    </row>
    <row r="25" spans="1:2" x14ac:dyDescent="0.3">
      <c r="A25" t="s">
        <v>46</v>
      </c>
    </row>
    <row r="26" spans="1:2" x14ac:dyDescent="0.3">
      <c r="A26" t="s">
        <v>47</v>
      </c>
      <c r="B26">
        <v>0</v>
      </c>
    </row>
    <row r="27" spans="1:2" x14ac:dyDescent="0.3">
      <c r="A27" t="s">
        <v>48</v>
      </c>
      <c r="B27">
        <v>0</v>
      </c>
    </row>
    <row r="28" spans="1:2" x14ac:dyDescent="0.3">
      <c r="A28" t="s">
        <v>49</v>
      </c>
      <c r="B28">
        <v>0</v>
      </c>
    </row>
    <row r="29" spans="1:2" x14ac:dyDescent="0.3">
      <c r="A29" t="s">
        <v>50</v>
      </c>
    </row>
    <row r="30" spans="1:2" x14ac:dyDescent="0.3">
      <c r="A30" t="s">
        <v>51</v>
      </c>
    </row>
    <row r="31" spans="1:2" x14ac:dyDescent="0.3">
      <c r="A31" t="s">
        <v>52</v>
      </c>
    </row>
    <row r="32" spans="1:2" x14ac:dyDescent="0.3">
      <c r="A32" t="s">
        <v>53</v>
      </c>
      <c r="B32">
        <v>0</v>
      </c>
    </row>
    <row r="33" spans="1:9" x14ac:dyDescent="0.3">
      <c r="A33" t="s">
        <v>63</v>
      </c>
      <c r="B33">
        <v>0</v>
      </c>
    </row>
    <row r="34" spans="1:9" x14ac:dyDescent="0.3">
      <c r="A34" t="s">
        <v>64</v>
      </c>
      <c r="B34">
        <v>0</v>
      </c>
    </row>
    <row r="36" spans="1:9" x14ac:dyDescent="0.3">
      <c r="A36" t="s">
        <v>56</v>
      </c>
      <c r="B36" t="s">
        <v>1</v>
      </c>
      <c r="C36" t="s">
        <v>2</v>
      </c>
      <c r="D36" t="s">
        <v>3</v>
      </c>
      <c r="E36" t="s">
        <v>4</v>
      </c>
      <c r="F36" t="s">
        <v>5</v>
      </c>
      <c r="G36" t="s">
        <v>6</v>
      </c>
      <c r="H36" t="s">
        <v>7</v>
      </c>
    </row>
    <row r="37" spans="1:9" x14ac:dyDescent="0.3">
      <c r="A37" t="s">
        <v>57</v>
      </c>
      <c r="B37">
        <v>0.77400000000000002</v>
      </c>
      <c r="C37">
        <v>1E-4</v>
      </c>
      <c r="D37">
        <v>0.55389999999999995</v>
      </c>
      <c r="E37">
        <v>0</v>
      </c>
      <c r="F37">
        <v>0.4</v>
      </c>
      <c r="G37">
        <v>0.8</v>
      </c>
      <c r="H37">
        <v>0</v>
      </c>
    </row>
    <row r="38" spans="1:9" x14ac:dyDescent="0.3">
      <c r="A38" t="s">
        <v>58</v>
      </c>
      <c r="B38">
        <v>0.61699999999999999</v>
      </c>
      <c r="C38">
        <v>-2.9999999999999997E-4</v>
      </c>
      <c r="D38">
        <v>0.3881</v>
      </c>
      <c r="E38">
        <v>0</v>
      </c>
      <c r="F38">
        <v>0.8</v>
      </c>
      <c r="G38">
        <v>0.8</v>
      </c>
      <c r="H38">
        <v>0</v>
      </c>
    </row>
    <row r="39" spans="1:9" x14ac:dyDescent="0.3">
      <c r="A39" t="s">
        <v>59</v>
      </c>
      <c r="B39">
        <v>0.156</v>
      </c>
      <c r="C39">
        <v>4.0000000000000002E-4</v>
      </c>
      <c r="D39">
        <v>0.1658</v>
      </c>
      <c r="E39">
        <v>0</v>
      </c>
      <c r="F39">
        <v>-0.4</v>
      </c>
      <c r="G39">
        <v>0</v>
      </c>
      <c r="H39">
        <v>0</v>
      </c>
    </row>
    <row r="40" spans="1:9" x14ac:dyDescent="0.3">
      <c r="A40" t="s">
        <v>0</v>
      </c>
      <c r="B40" t="s">
        <v>1</v>
      </c>
      <c r="C40" t="s">
        <v>2</v>
      </c>
      <c r="D40" t="s">
        <v>3</v>
      </c>
      <c r="E40" t="s">
        <v>4</v>
      </c>
      <c r="F40" t="s">
        <v>5</v>
      </c>
      <c r="G40" t="s">
        <v>6</v>
      </c>
      <c r="H40" t="s">
        <v>7</v>
      </c>
      <c r="I40" t="s">
        <v>8</v>
      </c>
    </row>
    <row r="41" spans="1:9" x14ac:dyDescent="0.3">
      <c r="A41" t="s">
        <v>9</v>
      </c>
      <c r="B41" t="s">
        <v>10</v>
      </c>
      <c r="C41" t="s">
        <v>10</v>
      </c>
      <c r="D41" t="s">
        <v>10</v>
      </c>
      <c r="E41" t="s">
        <v>11</v>
      </c>
      <c r="F41" t="s">
        <v>12</v>
      </c>
      <c r="G41" t="s">
        <v>12</v>
      </c>
      <c r="H41" t="s">
        <v>13</v>
      </c>
      <c r="I41" t="s">
        <v>14</v>
      </c>
    </row>
    <row r="42" spans="1:9" x14ac:dyDescent="0.3">
      <c r="A42">
        <v>0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</row>
    <row r="43" spans="1:9" x14ac:dyDescent="0.3">
      <c r="A43">
        <v>0.02</v>
      </c>
      <c r="B43">
        <v>7.3999999999999996E-2</v>
      </c>
      <c r="C43">
        <v>0</v>
      </c>
      <c r="D43">
        <v>0</v>
      </c>
      <c r="E43">
        <v>2.2999999999999998</v>
      </c>
      <c r="F43">
        <v>0.27800000000000002</v>
      </c>
      <c r="G43">
        <v>0.13400000000000001</v>
      </c>
      <c r="H43">
        <v>3600</v>
      </c>
      <c r="I43" s="1">
        <v>0.21693287037037037</v>
      </c>
    </row>
    <row r="44" spans="1:9" x14ac:dyDescent="0.3">
      <c r="A44">
        <v>0.04</v>
      </c>
      <c r="B44">
        <v>0.11899999999999999</v>
      </c>
      <c r="C44">
        <v>0</v>
      </c>
      <c r="D44">
        <v>2.98E-2</v>
      </c>
      <c r="E44">
        <v>2.25</v>
      </c>
      <c r="F44">
        <v>0.29499999999999998</v>
      </c>
      <c r="G44">
        <v>9.6000000000000002E-2</v>
      </c>
      <c r="H44">
        <v>3603</v>
      </c>
      <c r="I44" s="1">
        <v>0.21693287037037037</v>
      </c>
    </row>
    <row r="45" spans="1:9" x14ac:dyDescent="0.3">
      <c r="A45">
        <v>0.06</v>
      </c>
      <c r="B45">
        <v>0.14299999999999999</v>
      </c>
      <c r="C45">
        <v>0</v>
      </c>
      <c r="D45">
        <v>3.5999999999999997E-2</v>
      </c>
      <c r="E45">
        <v>2.25</v>
      </c>
      <c r="F45">
        <v>0.32700000000000001</v>
      </c>
      <c r="G45">
        <v>9.6000000000000002E-2</v>
      </c>
      <c r="H45">
        <v>3601</v>
      </c>
      <c r="I45" s="1">
        <v>0.21694444444444447</v>
      </c>
    </row>
    <row r="46" spans="1:9" x14ac:dyDescent="0.3">
      <c r="A46">
        <v>0.08</v>
      </c>
      <c r="B46">
        <v>0.156</v>
      </c>
      <c r="C46">
        <v>0</v>
      </c>
      <c r="D46">
        <v>4.41E-2</v>
      </c>
      <c r="E46">
        <v>2.2999999999999998</v>
      </c>
      <c r="F46">
        <v>0.27800000000000002</v>
      </c>
      <c r="G46">
        <v>0.153</v>
      </c>
      <c r="H46">
        <v>3600</v>
      </c>
      <c r="I46" s="1">
        <v>0.21695601851851853</v>
      </c>
    </row>
    <row r="47" spans="1:9" x14ac:dyDescent="0.3">
      <c r="A47">
        <v>0.1</v>
      </c>
      <c r="B47">
        <v>0.45800000000000002</v>
      </c>
      <c r="C47">
        <v>1E-4</v>
      </c>
      <c r="D47">
        <v>5.4199999999999998E-2</v>
      </c>
      <c r="E47">
        <v>2.2999999999999998</v>
      </c>
      <c r="F47">
        <v>0.311</v>
      </c>
      <c r="G47">
        <v>0.20399999999999999</v>
      </c>
      <c r="H47">
        <v>3600</v>
      </c>
      <c r="I47" s="1">
        <v>0.2169675925925926</v>
      </c>
    </row>
    <row r="48" spans="1:9" x14ac:dyDescent="0.3">
      <c r="A48">
        <v>0.12</v>
      </c>
      <c r="B48">
        <v>1.5189999999999999</v>
      </c>
      <c r="C48">
        <v>2.0000000000000001E-4</v>
      </c>
      <c r="D48">
        <v>8.9800000000000005E-2</v>
      </c>
      <c r="E48">
        <v>2.25</v>
      </c>
      <c r="F48">
        <v>0.32700000000000001</v>
      </c>
      <c r="G48">
        <v>0.219</v>
      </c>
      <c r="H48">
        <v>3602</v>
      </c>
      <c r="I48" s="1">
        <v>0.21697916666666664</v>
      </c>
    </row>
    <row r="49" spans="1:9" x14ac:dyDescent="0.3">
      <c r="A49">
        <v>0.14000000000000001</v>
      </c>
      <c r="B49">
        <v>4.46</v>
      </c>
      <c r="C49">
        <v>1E-4</v>
      </c>
      <c r="D49">
        <v>0.14019999999999999</v>
      </c>
      <c r="E49">
        <v>2.2999999999999998</v>
      </c>
      <c r="F49">
        <v>0.50800000000000001</v>
      </c>
      <c r="G49">
        <v>0.36</v>
      </c>
      <c r="H49">
        <v>3602</v>
      </c>
      <c r="I49" s="1">
        <v>0.21699074074074073</v>
      </c>
    </row>
    <row r="50" spans="1:9" x14ac:dyDescent="0.3">
      <c r="A50">
        <v>0.16</v>
      </c>
      <c r="B50">
        <v>5.0469999999999997</v>
      </c>
      <c r="C50">
        <v>1E-4</v>
      </c>
      <c r="D50">
        <v>-1.67E-2</v>
      </c>
      <c r="E50">
        <v>2.2999999999999998</v>
      </c>
      <c r="F50">
        <v>0.47499999999999998</v>
      </c>
      <c r="G50">
        <v>0.36</v>
      </c>
      <c r="H50">
        <v>3603</v>
      </c>
      <c r="I50" s="1">
        <v>0.2170023148148148</v>
      </c>
    </row>
    <row r="51" spans="1:9" x14ac:dyDescent="0.3">
      <c r="A51">
        <v>0.18</v>
      </c>
      <c r="B51">
        <v>8.0009999999999994</v>
      </c>
      <c r="C51">
        <v>0</v>
      </c>
      <c r="D51">
        <v>-4.3499999999999997E-2</v>
      </c>
      <c r="E51">
        <v>2.25</v>
      </c>
      <c r="F51">
        <v>0.54</v>
      </c>
      <c r="G51">
        <v>0.376</v>
      </c>
      <c r="H51">
        <v>3603</v>
      </c>
      <c r="I51" s="1">
        <v>0.2170023148148148</v>
      </c>
    </row>
    <row r="52" spans="1:9" x14ac:dyDescent="0.3">
      <c r="A52">
        <v>0.2</v>
      </c>
      <c r="B52">
        <v>11.515000000000001</v>
      </c>
      <c r="C52">
        <v>0</v>
      </c>
      <c r="D52">
        <v>-0.23380000000000001</v>
      </c>
      <c r="E52">
        <v>2.25</v>
      </c>
      <c r="F52">
        <v>0.47499999999999998</v>
      </c>
      <c r="G52">
        <v>0.32900000000000001</v>
      </c>
      <c r="H52">
        <v>3603</v>
      </c>
      <c r="I52" s="1">
        <v>0.21701388888888887</v>
      </c>
    </row>
    <row r="53" spans="1:9" x14ac:dyDescent="0.3">
      <c r="A53">
        <v>0.22</v>
      </c>
      <c r="B53">
        <v>15.146000000000001</v>
      </c>
      <c r="C53">
        <v>0</v>
      </c>
      <c r="D53">
        <v>-0.35320000000000001</v>
      </c>
      <c r="E53">
        <v>2.25</v>
      </c>
      <c r="F53">
        <v>0.39300000000000002</v>
      </c>
      <c r="G53">
        <v>0.251</v>
      </c>
      <c r="H53">
        <v>3600</v>
      </c>
      <c r="I53" s="1">
        <v>0.21702546296296296</v>
      </c>
    </row>
    <row r="54" spans="1:9" x14ac:dyDescent="0.3">
      <c r="A54">
        <v>0.24</v>
      </c>
      <c r="B54">
        <v>18.616</v>
      </c>
      <c r="C54">
        <v>0</v>
      </c>
      <c r="D54">
        <v>-0.3644</v>
      </c>
      <c r="E54">
        <v>2.25</v>
      </c>
      <c r="F54">
        <v>0.311</v>
      </c>
      <c r="G54">
        <v>0.153</v>
      </c>
      <c r="H54">
        <v>3603</v>
      </c>
      <c r="I54" s="1">
        <v>0.21703703703703703</v>
      </c>
    </row>
    <row r="55" spans="1:9" x14ac:dyDescent="0.3">
      <c r="A55">
        <v>0.26</v>
      </c>
      <c r="B55">
        <v>20.5</v>
      </c>
      <c r="C55">
        <v>4.1999999999999997E-3</v>
      </c>
      <c r="D55">
        <v>-0.44450000000000001</v>
      </c>
      <c r="E55">
        <v>2.25</v>
      </c>
      <c r="F55">
        <v>0.377</v>
      </c>
      <c r="G55">
        <v>1.9E-2</v>
      </c>
      <c r="H55">
        <v>3602</v>
      </c>
      <c r="I55" s="1">
        <v>0.21704861111111109</v>
      </c>
    </row>
    <row r="56" spans="1:9" x14ac:dyDescent="0.3">
      <c r="A56">
        <v>0.28000000000000003</v>
      </c>
      <c r="B56">
        <v>22.195</v>
      </c>
      <c r="C56">
        <v>3.2000000000000001E-2</v>
      </c>
      <c r="D56">
        <v>-0.43780000000000002</v>
      </c>
      <c r="E56">
        <v>2.25</v>
      </c>
      <c r="F56">
        <v>0.27800000000000002</v>
      </c>
      <c r="G56">
        <v>7.5999999999999998E-2</v>
      </c>
      <c r="H56">
        <v>3602</v>
      </c>
      <c r="I56" s="1">
        <v>0.21706018518518519</v>
      </c>
    </row>
    <row r="57" spans="1:9" x14ac:dyDescent="0.3">
      <c r="A57">
        <v>0.3</v>
      </c>
      <c r="B57">
        <v>23.751999999999999</v>
      </c>
      <c r="C57">
        <v>5.1499999999999997E-2</v>
      </c>
      <c r="D57">
        <v>-0.35820000000000002</v>
      </c>
      <c r="E57">
        <v>2.2000000000000002</v>
      </c>
      <c r="F57">
        <v>0.245</v>
      </c>
      <c r="G57">
        <v>3.7999999999999999E-2</v>
      </c>
      <c r="H57">
        <v>3601</v>
      </c>
      <c r="I57" s="1">
        <v>0.21707175925925926</v>
      </c>
    </row>
    <row r="58" spans="1:9" x14ac:dyDescent="0.3">
      <c r="A58">
        <v>0.32</v>
      </c>
      <c r="B58">
        <v>24.428999999999998</v>
      </c>
      <c r="C58">
        <v>7.3599999999999999E-2</v>
      </c>
      <c r="D58">
        <v>-0.17230000000000001</v>
      </c>
      <c r="E58">
        <v>2.2000000000000002</v>
      </c>
      <c r="F58">
        <v>0.26200000000000001</v>
      </c>
      <c r="G58">
        <v>1.9E-2</v>
      </c>
      <c r="H58">
        <v>3603</v>
      </c>
      <c r="I58" s="1">
        <v>0.21708333333333332</v>
      </c>
    </row>
    <row r="59" spans="1:9" x14ac:dyDescent="0.3">
      <c r="A59">
        <v>0.34</v>
      </c>
      <c r="B59">
        <v>24.018000000000001</v>
      </c>
      <c r="C59">
        <v>8.7999999999999995E-2</v>
      </c>
      <c r="D59">
        <v>-7.1199999999999999E-2</v>
      </c>
      <c r="E59">
        <v>2.15</v>
      </c>
      <c r="F59">
        <v>0.245</v>
      </c>
      <c r="G59">
        <v>7.5999999999999998E-2</v>
      </c>
      <c r="H59">
        <v>3602</v>
      </c>
      <c r="I59" s="1">
        <v>0.21709490740740742</v>
      </c>
    </row>
    <row r="60" spans="1:9" x14ac:dyDescent="0.3">
      <c r="A60">
        <v>0.36</v>
      </c>
      <c r="B60">
        <v>23.579000000000001</v>
      </c>
      <c r="C60">
        <v>0.1132</v>
      </c>
      <c r="D60">
        <v>-2.4500000000000001E-2</v>
      </c>
      <c r="E60">
        <v>2.15</v>
      </c>
      <c r="F60">
        <v>0.22900000000000001</v>
      </c>
      <c r="G60">
        <v>7.5999999999999998E-2</v>
      </c>
      <c r="H60">
        <v>3603</v>
      </c>
      <c r="I60" s="1">
        <v>0.21710648148148148</v>
      </c>
    </row>
    <row r="61" spans="1:9" x14ac:dyDescent="0.3">
      <c r="A61">
        <v>0.38</v>
      </c>
      <c r="B61">
        <v>23.702000000000002</v>
      </c>
      <c r="C61">
        <v>0.14380000000000001</v>
      </c>
      <c r="D61">
        <v>4.2200000000000001E-2</v>
      </c>
      <c r="E61">
        <v>2.15</v>
      </c>
      <c r="F61">
        <v>0.13100000000000001</v>
      </c>
      <c r="G61">
        <v>9.6000000000000002E-2</v>
      </c>
      <c r="H61">
        <v>3602</v>
      </c>
      <c r="I61" s="1">
        <v>0.21710648148148148</v>
      </c>
    </row>
    <row r="62" spans="1:9" x14ac:dyDescent="0.3">
      <c r="A62">
        <v>0.4</v>
      </c>
      <c r="B62">
        <v>24.474</v>
      </c>
      <c r="C62">
        <v>0.1641</v>
      </c>
      <c r="D62">
        <v>0.1338</v>
      </c>
      <c r="E62">
        <v>2.2000000000000002</v>
      </c>
      <c r="F62">
        <v>0.14699999999999999</v>
      </c>
      <c r="G62">
        <v>0.115</v>
      </c>
      <c r="H62">
        <v>3601</v>
      </c>
      <c r="I62" s="1">
        <v>0.21711805555555555</v>
      </c>
    </row>
    <row r="63" spans="1:9" x14ac:dyDescent="0.3">
      <c r="A63">
        <v>0.42</v>
      </c>
      <c r="B63">
        <v>25.603000000000002</v>
      </c>
      <c r="C63">
        <v>0.19989999999999999</v>
      </c>
      <c r="D63">
        <v>0.25600000000000001</v>
      </c>
      <c r="E63">
        <v>2.1</v>
      </c>
      <c r="F63">
        <v>0.114</v>
      </c>
      <c r="G63">
        <v>0.115</v>
      </c>
      <c r="H63">
        <v>3602</v>
      </c>
      <c r="I63" s="1">
        <v>0.21712962962962964</v>
      </c>
    </row>
    <row r="64" spans="1:9" x14ac:dyDescent="0.3">
      <c r="A64">
        <v>0.44</v>
      </c>
      <c r="B64">
        <v>26.771000000000001</v>
      </c>
      <c r="C64">
        <v>0.23830000000000001</v>
      </c>
      <c r="D64">
        <v>0.41189999999999999</v>
      </c>
      <c r="E64">
        <v>2.1</v>
      </c>
      <c r="F64">
        <v>6.5000000000000002E-2</v>
      </c>
      <c r="G64">
        <v>5.7000000000000002E-2</v>
      </c>
      <c r="H64">
        <v>3602</v>
      </c>
      <c r="I64" s="1">
        <v>0.21714120370370371</v>
      </c>
    </row>
    <row r="65" spans="1:9" x14ac:dyDescent="0.3">
      <c r="A65">
        <v>0.46</v>
      </c>
      <c r="B65">
        <v>28.623999999999999</v>
      </c>
      <c r="C65">
        <v>0.30819999999999997</v>
      </c>
      <c r="D65">
        <v>0.57450000000000001</v>
      </c>
      <c r="E65">
        <v>2.0499999999999998</v>
      </c>
      <c r="F65">
        <v>6.5000000000000002E-2</v>
      </c>
      <c r="G65">
        <v>1.9E-2</v>
      </c>
      <c r="H65">
        <v>3601</v>
      </c>
      <c r="I65" s="1">
        <v>0.21715277777777778</v>
      </c>
    </row>
    <row r="66" spans="1:9" x14ac:dyDescent="0.3">
      <c r="A66">
        <v>0.48</v>
      </c>
      <c r="B66">
        <v>29.164999999999999</v>
      </c>
      <c r="C66">
        <v>0.35110000000000002</v>
      </c>
      <c r="D66">
        <v>0.75290000000000001</v>
      </c>
      <c r="E66">
        <v>2.0499999999999998</v>
      </c>
      <c r="F66">
        <v>4.9000000000000002E-2</v>
      </c>
      <c r="G66">
        <v>5.7000000000000002E-2</v>
      </c>
      <c r="H66">
        <v>3600</v>
      </c>
      <c r="I66" s="1">
        <v>0.21716435185185187</v>
      </c>
    </row>
    <row r="67" spans="1:9" x14ac:dyDescent="0.3">
      <c r="A67">
        <v>0.5</v>
      </c>
      <c r="B67">
        <v>28.745999999999999</v>
      </c>
      <c r="C67">
        <v>0.3977</v>
      </c>
      <c r="D67">
        <v>0.39240000000000003</v>
      </c>
      <c r="E67">
        <v>2.0499999999999998</v>
      </c>
      <c r="F67">
        <v>0</v>
      </c>
      <c r="G67">
        <v>-1.9E-2</v>
      </c>
      <c r="H67">
        <v>3603</v>
      </c>
      <c r="I67" s="1">
        <v>0.21717592592592594</v>
      </c>
    </row>
    <row r="68" spans="1:9" x14ac:dyDescent="0.3">
      <c r="A68">
        <v>0.52</v>
      </c>
      <c r="B68">
        <v>28.088999999999999</v>
      </c>
      <c r="C68">
        <v>0.44330000000000003</v>
      </c>
      <c r="D68">
        <v>-0.24210000000000001</v>
      </c>
      <c r="E68">
        <v>2</v>
      </c>
      <c r="F68">
        <v>-3.2000000000000001E-2</v>
      </c>
      <c r="G68">
        <v>-5.7000000000000002E-2</v>
      </c>
      <c r="H68">
        <v>3602</v>
      </c>
      <c r="I68" s="1">
        <v>0.21718750000000001</v>
      </c>
    </row>
    <row r="69" spans="1:9" x14ac:dyDescent="0.3">
      <c r="A69">
        <v>0.54</v>
      </c>
      <c r="B69">
        <v>27.995999999999999</v>
      </c>
      <c r="C69">
        <v>0.46529999999999999</v>
      </c>
      <c r="D69">
        <v>-0.36359999999999998</v>
      </c>
      <c r="E69">
        <v>2</v>
      </c>
      <c r="F69">
        <v>-8.1000000000000003E-2</v>
      </c>
      <c r="G69">
        <v>-5.7000000000000002E-2</v>
      </c>
      <c r="H69">
        <v>3602</v>
      </c>
      <c r="I69" s="1">
        <v>0.2171990740740741</v>
      </c>
    </row>
    <row r="70" spans="1:9" x14ac:dyDescent="0.3">
      <c r="A70">
        <v>0.56000000000000005</v>
      </c>
      <c r="B70">
        <v>29.326000000000001</v>
      </c>
      <c r="C70">
        <v>0.4899</v>
      </c>
      <c r="D70">
        <v>-8.7599999999999997E-2</v>
      </c>
      <c r="E70">
        <v>2</v>
      </c>
      <c r="F70">
        <v>-9.8000000000000004E-2</v>
      </c>
      <c r="G70">
        <v>-9.6000000000000002E-2</v>
      </c>
      <c r="H70">
        <v>3601</v>
      </c>
      <c r="I70" s="1">
        <v>0.21721064814814817</v>
      </c>
    </row>
    <row r="71" spans="1:9" x14ac:dyDescent="0.3">
      <c r="A71">
        <v>0.57999999999999996</v>
      </c>
      <c r="B71">
        <v>30.068999999999999</v>
      </c>
      <c r="C71">
        <v>0.52790000000000004</v>
      </c>
      <c r="D71">
        <v>8.8599999999999998E-2</v>
      </c>
      <c r="E71">
        <v>1.95</v>
      </c>
      <c r="F71">
        <v>-6.5000000000000002E-2</v>
      </c>
      <c r="G71">
        <v>-0.13400000000000001</v>
      </c>
      <c r="H71">
        <v>3603</v>
      </c>
      <c r="I71" s="1">
        <v>0.21722222222222221</v>
      </c>
    </row>
    <row r="72" spans="1:9" x14ac:dyDescent="0.3">
      <c r="A72">
        <v>0.6</v>
      </c>
      <c r="B72">
        <v>30.695</v>
      </c>
      <c r="C72">
        <v>0.55969999999999998</v>
      </c>
      <c r="D72">
        <v>3.0700000000000002E-2</v>
      </c>
      <c r="E72">
        <v>1.95</v>
      </c>
      <c r="F72">
        <v>-8.1000000000000003E-2</v>
      </c>
      <c r="G72">
        <v>-0.13400000000000001</v>
      </c>
      <c r="H72">
        <v>3602</v>
      </c>
      <c r="I72" s="1">
        <v>0.21723379629629627</v>
      </c>
    </row>
    <row r="73" spans="1:9" x14ac:dyDescent="0.3">
      <c r="A73">
        <v>0.62</v>
      </c>
      <c r="B73">
        <v>30.3</v>
      </c>
      <c r="C73">
        <v>0.58760000000000001</v>
      </c>
      <c r="D73">
        <v>3.1899999999999998E-2</v>
      </c>
      <c r="E73">
        <v>1.85</v>
      </c>
      <c r="F73">
        <v>-0.13100000000000001</v>
      </c>
      <c r="G73">
        <v>-0.153</v>
      </c>
      <c r="H73">
        <v>3602</v>
      </c>
      <c r="I73" s="1">
        <v>0.21724537037037037</v>
      </c>
    </row>
    <row r="74" spans="1:9" x14ac:dyDescent="0.3">
      <c r="A74">
        <v>0.64</v>
      </c>
      <c r="B74">
        <v>29.931000000000001</v>
      </c>
      <c r="C74">
        <v>0.62370000000000003</v>
      </c>
      <c r="D74">
        <v>4.02E-2</v>
      </c>
      <c r="E74">
        <v>1.85</v>
      </c>
      <c r="F74">
        <v>-0.16300000000000001</v>
      </c>
      <c r="G74">
        <v>-0.17299999999999999</v>
      </c>
      <c r="H74">
        <v>3603</v>
      </c>
      <c r="I74" s="1">
        <v>0.21725694444444443</v>
      </c>
    </row>
    <row r="75" spans="1:9" x14ac:dyDescent="0.3">
      <c r="A75">
        <v>0.66</v>
      </c>
      <c r="B75">
        <v>29.484999999999999</v>
      </c>
      <c r="C75">
        <v>0.65790000000000004</v>
      </c>
      <c r="D75">
        <v>3.8800000000000001E-2</v>
      </c>
      <c r="E75">
        <v>1.85</v>
      </c>
      <c r="F75">
        <v>-0.22900000000000001</v>
      </c>
      <c r="G75">
        <v>-0.25</v>
      </c>
      <c r="H75">
        <v>3601</v>
      </c>
      <c r="I75" s="1">
        <v>0.2172685185185185</v>
      </c>
    </row>
  </sheetData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C8362C-31F7-4DE1-B9D0-646EB8DB5EC2}">
  <dimension ref="A1:I82"/>
  <sheetViews>
    <sheetView topLeftCell="A46" workbookViewId="0">
      <selection activeCell="M24" sqref="M24"/>
    </sheetView>
  </sheetViews>
  <sheetFormatPr defaultRowHeight="14.4" x14ac:dyDescent="0.3"/>
  <sheetData>
    <row r="1" spans="1:2" x14ac:dyDescent="0.3">
      <c r="A1" t="s">
        <v>18</v>
      </c>
      <c r="B1" t="s">
        <v>60</v>
      </c>
    </row>
    <row r="2" spans="1:2" x14ac:dyDescent="0.3">
      <c r="A2" t="s">
        <v>20</v>
      </c>
      <c r="B2" t="s">
        <v>61</v>
      </c>
    </row>
    <row r="3" spans="1:2" x14ac:dyDescent="0.3">
      <c r="A3" t="s">
        <v>22</v>
      </c>
      <c r="B3">
        <v>1</v>
      </c>
    </row>
    <row r="4" spans="1:2" x14ac:dyDescent="0.3">
      <c r="A4" t="s">
        <v>23</v>
      </c>
      <c r="B4">
        <v>30</v>
      </c>
    </row>
    <row r="5" spans="1:2" x14ac:dyDescent="0.3">
      <c r="A5" t="s">
        <v>24</v>
      </c>
      <c r="B5">
        <v>30</v>
      </c>
    </row>
    <row r="6" spans="1:2" x14ac:dyDescent="0.3">
      <c r="A6" t="s">
        <v>25</v>
      </c>
      <c r="B6" s="2">
        <v>45011</v>
      </c>
    </row>
    <row r="7" spans="1:2" x14ac:dyDescent="0.3">
      <c r="A7" t="s">
        <v>26</v>
      </c>
      <c r="B7" s="1">
        <v>0.23162037037037039</v>
      </c>
    </row>
    <row r="8" spans="1:2" x14ac:dyDescent="0.3">
      <c r="A8" t="s">
        <v>27</v>
      </c>
      <c r="B8" t="s">
        <v>28</v>
      </c>
    </row>
    <row r="9" spans="1:2" x14ac:dyDescent="0.3">
      <c r="A9" t="s">
        <v>29</v>
      </c>
      <c r="B9">
        <v>200516</v>
      </c>
    </row>
    <row r="10" spans="1:2" x14ac:dyDescent="0.3">
      <c r="A10" t="s">
        <v>30</v>
      </c>
      <c r="B10" s="2">
        <v>44944</v>
      </c>
    </row>
    <row r="11" spans="1:2" x14ac:dyDescent="0.3">
      <c r="A11" t="s">
        <v>31</v>
      </c>
    </row>
    <row r="12" spans="1:2" x14ac:dyDescent="0.3">
      <c r="A12" t="s">
        <v>32</v>
      </c>
    </row>
    <row r="13" spans="1:2" x14ac:dyDescent="0.3">
      <c r="A13" t="s">
        <v>33</v>
      </c>
    </row>
    <row r="14" spans="1:2" x14ac:dyDescent="0.3">
      <c r="A14" t="s">
        <v>34</v>
      </c>
    </row>
    <row r="15" spans="1:2" x14ac:dyDescent="0.3">
      <c r="A15" t="s">
        <v>35</v>
      </c>
    </row>
    <row r="16" spans="1:2" x14ac:dyDescent="0.3">
      <c r="A16" t="s">
        <v>36</v>
      </c>
    </row>
    <row r="17" spans="1:2" x14ac:dyDescent="0.3">
      <c r="A17" t="s">
        <v>37</v>
      </c>
    </row>
    <row r="18" spans="1:2" x14ac:dyDescent="0.3">
      <c r="A18" t="s">
        <v>38</v>
      </c>
    </row>
    <row r="19" spans="1:2" x14ac:dyDescent="0.3">
      <c r="A19" t="s">
        <v>39</v>
      </c>
    </row>
    <row r="20" spans="1:2" x14ac:dyDescent="0.3">
      <c r="A20" t="s">
        <v>40</v>
      </c>
    </row>
    <row r="21" spans="1:2" x14ac:dyDescent="0.3">
      <c r="A21" t="s">
        <v>41</v>
      </c>
    </row>
    <row r="22" spans="1:2" x14ac:dyDescent="0.3">
      <c r="A22" t="s">
        <v>42</v>
      </c>
    </row>
    <row r="23" spans="1:2" x14ac:dyDescent="0.3">
      <c r="A23" t="s">
        <v>43</v>
      </c>
      <c r="B23" t="s">
        <v>62</v>
      </c>
    </row>
    <row r="24" spans="1:2" x14ac:dyDescent="0.3">
      <c r="A24" t="s">
        <v>45</v>
      </c>
      <c r="B24" s="3">
        <v>45094</v>
      </c>
    </row>
    <row r="25" spans="1:2" x14ac:dyDescent="0.3">
      <c r="A25" t="s">
        <v>46</v>
      </c>
    </row>
    <row r="26" spans="1:2" x14ac:dyDescent="0.3">
      <c r="A26" t="s">
        <v>47</v>
      </c>
      <c r="B26">
        <v>0</v>
      </c>
    </row>
    <row r="27" spans="1:2" x14ac:dyDescent="0.3">
      <c r="A27" t="s">
        <v>48</v>
      </c>
      <c r="B27">
        <v>0</v>
      </c>
    </row>
    <row r="28" spans="1:2" x14ac:dyDescent="0.3">
      <c r="A28" t="s">
        <v>49</v>
      </c>
      <c r="B28">
        <v>0</v>
      </c>
    </row>
    <row r="29" spans="1:2" x14ac:dyDescent="0.3">
      <c r="A29" t="s">
        <v>50</v>
      </c>
    </row>
    <row r="30" spans="1:2" x14ac:dyDescent="0.3">
      <c r="A30" t="s">
        <v>51</v>
      </c>
    </row>
    <row r="31" spans="1:2" x14ac:dyDescent="0.3">
      <c r="A31" t="s">
        <v>52</v>
      </c>
    </row>
    <row r="32" spans="1:2" x14ac:dyDescent="0.3">
      <c r="A32" t="s">
        <v>53</v>
      </c>
      <c r="B32">
        <v>0</v>
      </c>
    </row>
    <row r="33" spans="1:9" x14ac:dyDescent="0.3">
      <c r="A33" t="s">
        <v>63</v>
      </c>
      <c r="B33">
        <v>0</v>
      </c>
    </row>
    <row r="34" spans="1:9" x14ac:dyDescent="0.3">
      <c r="A34" t="s">
        <v>64</v>
      </c>
      <c r="B34">
        <v>0</v>
      </c>
    </row>
    <row r="36" spans="1:9" x14ac:dyDescent="0.3">
      <c r="A36" t="s">
        <v>56</v>
      </c>
      <c r="B36" t="s">
        <v>1</v>
      </c>
      <c r="C36" t="s">
        <v>2</v>
      </c>
      <c r="D36" t="s">
        <v>3</v>
      </c>
      <c r="E36" t="s">
        <v>4</v>
      </c>
      <c r="F36" t="s">
        <v>5</v>
      </c>
      <c r="G36" t="s">
        <v>6</v>
      </c>
      <c r="H36" t="s">
        <v>7</v>
      </c>
    </row>
    <row r="37" spans="1:9" x14ac:dyDescent="0.3">
      <c r="A37" t="s">
        <v>57</v>
      </c>
      <c r="B37">
        <v>0.68600000000000005</v>
      </c>
      <c r="C37">
        <v>1E-4</v>
      </c>
      <c r="D37">
        <v>0.56689999999999996</v>
      </c>
      <c r="E37">
        <v>0</v>
      </c>
      <c r="F37">
        <v>-0.2</v>
      </c>
      <c r="G37">
        <v>0.9</v>
      </c>
      <c r="H37">
        <v>0</v>
      </c>
    </row>
    <row r="38" spans="1:9" x14ac:dyDescent="0.3">
      <c r="A38" t="s">
        <v>58</v>
      </c>
      <c r="B38">
        <v>0.72499999999999998</v>
      </c>
      <c r="C38">
        <v>0</v>
      </c>
      <c r="D38">
        <v>0.43149999999999999</v>
      </c>
      <c r="E38">
        <v>0</v>
      </c>
      <c r="F38">
        <v>3.3</v>
      </c>
      <c r="G38">
        <v>1.3</v>
      </c>
      <c r="H38">
        <v>0</v>
      </c>
    </row>
    <row r="39" spans="1:9" x14ac:dyDescent="0.3">
      <c r="A39" t="s">
        <v>59</v>
      </c>
      <c r="B39">
        <v>-3.9E-2</v>
      </c>
      <c r="C39">
        <v>2.0000000000000001E-4</v>
      </c>
      <c r="D39">
        <v>0.1353</v>
      </c>
      <c r="E39">
        <v>0</v>
      </c>
      <c r="F39">
        <v>-3.6</v>
      </c>
      <c r="G39">
        <v>-0.4</v>
      </c>
      <c r="H39">
        <v>0</v>
      </c>
    </row>
    <row r="40" spans="1:9" x14ac:dyDescent="0.3">
      <c r="A40" t="s">
        <v>0</v>
      </c>
      <c r="B40" t="s">
        <v>1</v>
      </c>
      <c r="C40" t="s">
        <v>2</v>
      </c>
      <c r="D40" t="s">
        <v>3</v>
      </c>
      <c r="E40" t="s">
        <v>4</v>
      </c>
      <c r="F40" t="s">
        <v>5</v>
      </c>
      <c r="G40" t="s">
        <v>6</v>
      </c>
      <c r="H40" t="s">
        <v>7</v>
      </c>
      <c r="I40" t="s">
        <v>8</v>
      </c>
    </row>
    <row r="41" spans="1:9" x14ac:dyDescent="0.3">
      <c r="A41" t="s">
        <v>9</v>
      </c>
      <c r="B41" t="s">
        <v>10</v>
      </c>
      <c r="C41" t="s">
        <v>10</v>
      </c>
      <c r="D41" t="s">
        <v>10</v>
      </c>
      <c r="E41" t="s">
        <v>11</v>
      </c>
      <c r="F41" t="s">
        <v>12</v>
      </c>
      <c r="G41" t="s">
        <v>12</v>
      </c>
      <c r="H41" t="s">
        <v>13</v>
      </c>
      <c r="I41" t="s">
        <v>14</v>
      </c>
    </row>
    <row r="42" spans="1:9" x14ac:dyDescent="0.3">
      <c r="A42">
        <v>0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</row>
    <row r="43" spans="1:9" x14ac:dyDescent="0.3">
      <c r="A43">
        <v>0.02</v>
      </c>
      <c r="B43">
        <v>6.0999999999999999E-2</v>
      </c>
      <c r="C43">
        <v>0</v>
      </c>
      <c r="D43">
        <v>0</v>
      </c>
      <c r="E43">
        <v>2.25</v>
      </c>
      <c r="F43">
        <v>0.88600000000000001</v>
      </c>
      <c r="G43">
        <v>3.7999999999999999E-2</v>
      </c>
      <c r="H43">
        <v>3601</v>
      </c>
      <c r="I43" s="1">
        <v>0.23252314814814815</v>
      </c>
    </row>
    <row r="44" spans="1:9" x14ac:dyDescent="0.3">
      <c r="A44">
        <v>0.04</v>
      </c>
      <c r="B44">
        <v>8.2000000000000003E-2</v>
      </c>
      <c r="C44">
        <v>0</v>
      </c>
      <c r="D44">
        <v>1.9300000000000001E-2</v>
      </c>
      <c r="E44">
        <v>2.25</v>
      </c>
      <c r="F44">
        <v>0.91800000000000004</v>
      </c>
      <c r="G44">
        <v>5.7000000000000002E-2</v>
      </c>
      <c r="H44">
        <v>3602</v>
      </c>
      <c r="I44" s="1">
        <v>0.23253472222222224</v>
      </c>
    </row>
    <row r="45" spans="1:9" x14ac:dyDescent="0.3">
      <c r="A45">
        <v>0.06</v>
      </c>
      <c r="B45">
        <v>0.10299999999999999</v>
      </c>
      <c r="C45">
        <v>0</v>
      </c>
      <c r="D45">
        <v>3.1899999999999998E-2</v>
      </c>
      <c r="E45">
        <v>2.2999999999999998</v>
      </c>
      <c r="F45">
        <v>0.90200000000000002</v>
      </c>
      <c r="G45">
        <v>7.5999999999999998E-2</v>
      </c>
      <c r="H45">
        <v>3603</v>
      </c>
      <c r="I45" s="1">
        <v>0.23253472222222224</v>
      </c>
    </row>
    <row r="46" spans="1:9" x14ac:dyDescent="0.3">
      <c r="A46">
        <v>0.08</v>
      </c>
      <c r="B46">
        <v>0.11700000000000001</v>
      </c>
      <c r="C46">
        <v>0</v>
      </c>
      <c r="D46">
        <v>-1.5E-3</v>
      </c>
      <c r="E46">
        <v>2.25</v>
      </c>
      <c r="F46">
        <v>0.91800000000000004</v>
      </c>
      <c r="G46">
        <v>1.9E-2</v>
      </c>
      <c r="H46">
        <v>3601</v>
      </c>
      <c r="I46" s="1">
        <v>0.23254629629629631</v>
      </c>
    </row>
    <row r="47" spans="1:9" x14ac:dyDescent="0.3">
      <c r="A47">
        <v>0.1</v>
      </c>
      <c r="B47">
        <v>0.11600000000000001</v>
      </c>
      <c r="C47">
        <v>0</v>
      </c>
      <c r="D47">
        <v>2.1000000000000001E-2</v>
      </c>
      <c r="E47">
        <v>2.25</v>
      </c>
      <c r="F47">
        <v>0.91800000000000004</v>
      </c>
      <c r="G47">
        <v>1.9E-2</v>
      </c>
      <c r="H47">
        <v>3600</v>
      </c>
      <c r="I47" s="1">
        <v>0.23255787037037037</v>
      </c>
    </row>
    <row r="48" spans="1:9" x14ac:dyDescent="0.3">
      <c r="A48">
        <v>0.12</v>
      </c>
      <c r="B48">
        <v>0.129</v>
      </c>
      <c r="C48">
        <v>0</v>
      </c>
      <c r="D48">
        <v>2.3800000000000002E-2</v>
      </c>
      <c r="E48">
        <v>2.2999999999999998</v>
      </c>
      <c r="F48">
        <v>0.95099999999999996</v>
      </c>
      <c r="G48">
        <v>7.5999999999999998E-2</v>
      </c>
      <c r="H48">
        <v>3602</v>
      </c>
      <c r="I48" s="1">
        <v>0.23256944444444447</v>
      </c>
    </row>
    <row r="49" spans="1:9" x14ac:dyDescent="0.3">
      <c r="A49">
        <v>0.14000000000000001</v>
      </c>
      <c r="B49">
        <v>0.183</v>
      </c>
      <c r="C49">
        <v>0</v>
      </c>
      <c r="D49">
        <v>1.11E-2</v>
      </c>
      <c r="E49">
        <v>2.25</v>
      </c>
      <c r="F49">
        <v>0.96799999999999997</v>
      </c>
      <c r="G49">
        <v>9.6000000000000002E-2</v>
      </c>
      <c r="H49">
        <v>3603</v>
      </c>
      <c r="I49" s="1">
        <v>0.23258101851851851</v>
      </c>
    </row>
    <row r="50" spans="1:9" x14ac:dyDescent="0.3">
      <c r="A50">
        <v>0.16</v>
      </c>
      <c r="B50">
        <v>0.188</v>
      </c>
      <c r="C50">
        <v>-1E-4</v>
      </c>
      <c r="D50">
        <v>3.3599999999999998E-2</v>
      </c>
      <c r="E50">
        <v>2.2999999999999998</v>
      </c>
      <c r="F50">
        <v>0.96799999999999997</v>
      </c>
      <c r="G50">
        <v>9.6000000000000002E-2</v>
      </c>
      <c r="H50">
        <v>3601</v>
      </c>
      <c r="I50" s="1">
        <v>0.2325925925925926</v>
      </c>
    </row>
    <row r="51" spans="1:9" x14ac:dyDescent="0.3">
      <c r="A51">
        <v>0.18</v>
      </c>
      <c r="B51">
        <v>0.58899999999999997</v>
      </c>
      <c r="C51">
        <v>-1E-4</v>
      </c>
      <c r="D51">
        <v>3.5700000000000003E-2</v>
      </c>
      <c r="E51">
        <v>2.25</v>
      </c>
      <c r="F51">
        <v>0.95099999999999996</v>
      </c>
      <c r="G51">
        <v>0.127</v>
      </c>
      <c r="H51">
        <v>3601</v>
      </c>
      <c r="I51" s="1">
        <v>0.23260416666666664</v>
      </c>
    </row>
    <row r="52" spans="1:9" x14ac:dyDescent="0.3">
      <c r="A52">
        <v>0.2</v>
      </c>
      <c r="B52">
        <v>1.849</v>
      </c>
      <c r="C52">
        <v>0</v>
      </c>
      <c r="D52">
        <v>7.7899999999999997E-2</v>
      </c>
      <c r="E52">
        <v>2.2999999999999998</v>
      </c>
      <c r="F52">
        <v>0.96799999999999997</v>
      </c>
      <c r="G52">
        <v>0.14299999999999999</v>
      </c>
      <c r="H52">
        <v>3602</v>
      </c>
      <c r="I52" s="1">
        <v>0.23261574074074076</v>
      </c>
    </row>
    <row r="53" spans="1:9" x14ac:dyDescent="0.3">
      <c r="A53">
        <v>0.22</v>
      </c>
      <c r="B53">
        <v>7.61</v>
      </c>
      <c r="C53">
        <v>0</v>
      </c>
      <c r="D53">
        <v>0.1027</v>
      </c>
      <c r="E53">
        <v>2.25</v>
      </c>
      <c r="F53">
        <v>1.1639999999999999</v>
      </c>
      <c r="G53">
        <v>0.20499999999999999</v>
      </c>
      <c r="H53">
        <v>3603</v>
      </c>
      <c r="I53" s="1">
        <v>0.23261574074074076</v>
      </c>
    </row>
    <row r="54" spans="1:9" x14ac:dyDescent="0.3">
      <c r="A54">
        <v>0.24</v>
      </c>
      <c r="B54">
        <v>8.3490000000000002</v>
      </c>
      <c r="C54">
        <v>0</v>
      </c>
      <c r="D54">
        <v>-8.1799999999999998E-2</v>
      </c>
      <c r="E54">
        <v>2.25</v>
      </c>
      <c r="F54">
        <v>1.1639999999999999</v>
      </c>
      <c r="G54">
        <v>0.221</v>
      </c>
      <c r="H54">
        <v>3600</v>
      </c>
      <c r="I54" s="1">
        <v>0.2326273148148148</v>
      </c>
    </row>
    <row r="55" spans="1:9" x14ac:dyDescent="0.3">
      <c r="A55">
        <v>0.26</v>
      </c>
      <c r="B55">
        <v>13.901</v>
      </c>
      <c r="C55">
        <v>1E-4</v>
      </c>
      <c r="D55">
        <v>-6.0299999999999999E-2</v>
      </c>
      <c r="E55">
        <v>2.25</v>
      </c>
      <c r="F55">
        <v>1.1639999999999999</v>
      </c>
      <c r="G55">
        <v>0.221</v>
      </c>
      <c r="H55">
        <v>3602</v>
      </c>
      <c r="I55" s="1">
        <v>0.23263888888888887</v>
      </c>
    </row>
    <row r="56" spans="1:9" x14ac:dyDescent="0.3">
      <c r="A56">
        <v>0.28000000000000003</v>
      </c>
      <c r="B56">
        <v>18.545000000000002</v>
      </c>
      <c r="C56">
        <v>0</v>
      </c>
      <c r="D56">
        <v>-0.35060000000000002</v>
      </c>
      <c r="E56">
        <v>2.25</v>
      </c>
      <c r="F56">
        <v>1.1639999999999999</v>
      </c>
      <c r="G56">
        <v>0.26800000000000002</v>
      </c>
      <c r="H56">
        <v>3600</v>
      </c>
      <c r="I56" s="1">
        <v>0.23265046296296296</v>
      </c>
    </row>
    <row r="57" spans="1:9" x14ac:dyDescent="0.3">
      <c r="A57">
        <v>0.3</v>
      </c>
      <c r="B57">
        <v>25.704999999999998</v>
      </c>
      <c r="C57">
        <v>-1E-4</v>
      </c>
      <c r="D57">
        <v>-0.54259999999999997</v>
      </c>
      <c r="E57">
        <v>2.2000000000000002</v>
      </c>
      <c r="F57">
        <v>1.28</v>
      </c>
      <c r="G57">
        <v>0.29899999999999999</v>
      </c>
      <c r="H57">
        <v>3600</v>
      </c>
      <c r="I57" s="1">
        <v>0.23266203703703703</v>
      </c>
    </row>
    <row r="58" spans="1:9" x14ac:dyDescent="0.3">
      <c r="A58">
        <v>0.32</v>
      </c>
      <c r="B58">
        <v>28.102</v>
      </c>
      <c r="C58">
        <v>1E-4</v>
      </c>
      <c r="D58">
        <v>-0.35120000000000001</v>
      </c>
      <c r="E58">
        <v>2.2000000000000002</v>
      </c>
      <c r="F58">
        <v>1.246</v>
      </c>
      <c r="G58">
        <v>0.29899999999999999</v>
      </c>
      <c r="H58">
        <v>3602</v>
      </c>
      <c r="I58" s="1">
        <v>0.23267361111111109</v>
      </c>
    </row>
    <row r="59" spans="1:9" x14ac:dyDescent="0.3">
      <c r="A59">
        <v>0.34</v>
      </c>
      <c r="B59">
        <v>28.655999999999999</v>
      </c>
      <c r="C59">
        <v>8.6E-3</v>
      </c>
      <c r="D59">
        <v>-0.19020000000000001</v>
      </c>
      <c r="E59">
        <v>2.2000000000000002</v>
      </c>
      <c r="F59">
        <v>1.246</v>
      </c>
      <c r="G59">
        <v>0.28299999999999997</v>
      </c>
      <c r="H59">
        <v>3600</v>
      </c>
      <c r="I59" s="1">
        <v>0.23268518518518519</v>
      </c>
    </row>
    <row r="60" spans="1:9" x14ac:dyDescent="0.3">
      <c r="A60">
        <v>0.36</v>
      </c>
      <c r="B60">
        <v>30.692</v>
      </c>
      <c r="C60">
        <v>2.5600000000000001E-2</v>
      </c>
      <c r="D60">
        <v>-0.14449999999999999</v>
      </c>
      <c r="E60">
        <v>2.15</v>
      </c>
      <c r="F60">
        <v>1.2130000000000001</v>
      </c>
      <c r="G60">
        <v>0.221</v>
      </c>
      <c r="H60">
        <v>3603</v>
      </c>
      <c r="I60" s="1">
        <v>0.23269675925925926</v>
      </c>
    </row>
    <row r="61" spans="1:9" x14ac:dyDescent="0.3">
      <c r="A61">
        <v>0.38</v>
      </c>
      <c r="B61">
        <v>31.303000000000001</v>
      </c>
      <c r="C61">
        <v>6.3299999999999995E-2</v>
      </c>
      <c r="D61">
        <v>0.1152</v>
      </c>
      <c r="E61">
        <v>2.15</v>
      </c>
      <c r="F61">
        <v>1.2130000000000001</v>
      </c>
      <c r="G61">
        <v>0.221</v>
      </c>
      <c r="H61">
        <v>3603</v>
      </c>
      <c r="I61" s="1">
        <v>0.23270833333333332</v>
      </c>
    </row>
    <row r="62" spans="1:9" x14ac:dyDescent="0.3">
      <c r="A62">
        <v>0.4</v>
      </c>
      <c r="B62">
        <v>34.045999999999999</v>
      </c>
      <c r="C62">
        <v>6.1499999999999999E-2</v>
      </c>
      <c r="D62">
        <v>0.16450000000000001</v>
      </c>
      <c r="E62">
        <v>2.1</v>
      </c>
      <c r="F62">
        <v>1.1479999999999999</v>
      </c>
      <c r="G62">
        <v>0.20499999999999999</v>
      </c>
      <c r="H62">
        <v>3601</v>
      </c>
      <c r="I62" s="1">
        <v>0.23271990740740742</v>
      </c>
    </row>
    <row r="63" spans="1:9" x14ac:dyDescent="0.3">
      <c r="A63">
        <v>0.42</v>
      </c>
      <c r="B63">
        <v>37.356000000000002</v>
      </c>
      <c r="C63">
        <v>5.8999999999999997E-2</v>
      </c>
      <c r="D63">
        <v>-6.2100000000000002E-2</v>
      </c>
      <c r="E63">
        <v>2.0499999999999998</v>
      </c>
      <c r="F63">
        <v>1.1639999999999999</v>
      </c>
      <c r="G63">
        <v>0.20499999999999999</v>
      </c>
      <c r="H63">
        <v>3602</v>
      </c>
      <c r="I63" s="1">
        <v>0.23273148148148148</v>
      </c>
    </row>
    <row r="64" spans="1:9" x14ac:dyDescent="0.3">
      <c r="A64">
        <v>0.44</v>
      </c>
      <c r="B64">
        <v>39.082000000000001</v>
      </c>
      <c r="C64">
        <v>3.9199999999999999E-2</v>
      </c>
      <c r="D64">
        <v>-0.15870000000000001</v>
      </c>
      <c r="E64">
        <v>2.0499999999999998</v>
      </c>
      <c r="F64">
        <v>1.2969999999999999</v>
      </c>
      <c r="G64">
        <v>0.20499999999999999</v>
      </c>
      <c r="H64">
        <v>3601</v>
      </c>
      <c r="I64" s="1">
        <v>0.23274305555555555</v>
      </c>
    </row>
    <row r="65" spans="1:9" x14ac:dyDescent="0.3">
      <c r="A65">
        <v>0.46</v>
      </c>
      <c r="B65">
        <v>39.005000000000003</v>
      </c>
      <c r="C65">
        <v>3.6799999999999999E-2</v>
      </c>
      <c r="D65">
        <v>-0.38109999999999999</v>
      </c>
      <c r="E65">
        <v>2</v>
      </c>
      <c r="F65">
        <v>1.349</v>
      </c>
      <c r="G65">
        <v>0.28299999999999997</v>
      </c>
      <c r="H65">
        <v>3600</v>
      </c>
      <c r="I65" s="1">
        <v>0.23275462962962964</v>
      </c>
    </row>
    <row r="66" spans="1:9" x14ac:dyDescent="0.3">
      <c r="A66">
        <v>0.48</v>
      </c>
      <c r="B66">
        <v>38.131999999999998</v>
      </c>
      <c r="C66">
        <v>4.4499999999999998E-2</v>
      </c>
      <c r="D66">
        <v>-0.44190000000000002</v>
      </c>
      <c r="E66">
        <v>1.95</v>
      </c>
      <c r="F66">
        <v>1.504</v>
      </c>
      <c r="G66">
        <v>0.36099999999999999</v>
      </c>
      <c r="H66">
        <v>3603</v>
      </c>
      <c r="I66" s="1">
        <v>0.23276620370370371</v>
      </c>
    </row>
    <row r="67" spans="1:9" x14ac:dyDescent="0.3">
      <c r="A67">
        <v>0.5</v>
      </c>
      <c r="B67">
        <v>35.024999999999999</v>
      </c>
      <c r="C67">
        <v>6.0299999999999999E-2</v>
      </c>
      <c r="D67">
        <v>-0.47810000000000002</v>
      </c>
      <c r="E67">
        <v>1.95</v>
      </c>
      <c r="F67">
        <v>1.59</v>
      </c>
      <c r="G67">
        <v>0.377</v>
      </c>
      <c r="H67">
        <v>3602</v>
      </c>
      <c r="I67" s="1">
        <v>0.23277777777777778</v>
      </c>
    </row>
    <row r="68" spans="1:9" x14ac:dyDescent="0.3">
      <c r="A68">
        <v>0.52</v>
      </c>
      <c r="B68">
        <v>25.434000000000001</v>
      </c>
      <c r="C68">
        <v>9.2499999999999999E-2</v>
      </c>
      <c r="D68">
        <v>-0.47139999999999999</v>
      </c>
      <c r="E68">
        <v>2</v>
      </c>
      <c r="F68">
        <v>1.7110000000000001</v>
      </c>
      <c r="G68">
        <v>0.502</v>
      </c>
      <c r="H68">
        <v>3602</v>
      </c>
      <c r="I68" s="1">
        <v>0.23278935185185187</v>
      </c>
    </row>
    <row r="69" spans="1:9" x14ac:dyDescent="0.3">
      <c r="A69">
        <v>0.54</v>
      </c>
      <c r="B69">
        <v>15.763</v>
      </c>
      <c r="C69">
        <v>0.1086</v>
      </c>
      <c r="D69">
        <v>-0.50990000000000002</v>
      </c>
      <c r="E69">
        <v>2.1</v>
      </c>
      <c r="F69">
        <v>1.556</v>
      </c>
      <c r="G69">
        <v>0.36099999999999999</v>
      </c>
      <c r="H69">
        <v>3603</v>
      </c>
      <c r="I69" s="1">
        <v>0.23280092592592594</v>
      </c>
    </row>
    <row r="70" spans="1:9" x14ac:dyDescent="0.3">
      <c r="A70">
        <v>0.56000000000000005</v>
      </c>
      <c r="B70">
        <v>12.815</v>
      </c>
      <c r="C70">
        <v>0.14729999999999999</v>
      </c>
      <c r="D70">
        <v>-0.33960000000000001</v>
      </c>
      <c r="E70">
        <v>2.2000000000000002</v>
      </c>
      <c r="F70">
        <v>1.6419999999999999</v>
      </c>
      <c r="G70">
        <v>0.39300000000000002</v>
      </c>
      <c r="H70">
        <v>3601</v>
      </c>
      <c r="I70" s="1">
        <v>0.23281250000000001</v>
      </c>
    </row>
    <row r="71" spans="1:9" x14ac:dyDescent="0.3">
      <c r="A71">
        <v>0.57999999999999996</v>
      </c>
      <c r="B71">
        <v>12.516</v>
      </c>
      <c r="C71">
        <v>0.2273</v>
      </c>
      <c r="D71">
        <v>-0.17749999999999999</v>
      </c>
      <c r="E71">
        <v>2.2000000000000002</v>
      </c>
      <c r="F71">
        <v>1.659</v>
      </c>
      <c r="G71">
        <v>0.40799999999999997</v>
      </c>
      <c r="H71">
        <v>3600</v>
      </c>
      <c r="I71" s="1">
        <v>0.23282407407407404</v>
      </c>
    </row>
    <row r="72" spans="1:9" x14ac:dyDescent="0.3">
      <c r="A72">
        <v>0.6</v>
      </c>
      <c r="B72">
        <v>13.573</v>
      </c>
      <c r="C72">
        <v>0.29220000000000002</v>
      </c>
      <c r="D72">
        <v>0.53410000000000002</v>
      </c>
      <c r="E72">
        <v>2.2000000000000002</v>
      </c>
      <c r="F72">
        <v>1.728</v>
      </c>
      <c r="G72">
        <v>0.439</v>
      </c>
      <c r="H72">
        <v>3603</v>
      </c>
      <c r="I72" s="1">
        <v>0.23282407407407404</v>
      </c>
    </row>
    <row r="73" spans="1:9" x14ac:dyDescent="0.3">
      <c r="A73">
        <v>0.62</v>
      </c>
      <c r="B73">
        <v>17.045999999999999</v>
      </c>
      <c r="C73">
        <v>0.47310000000000002</v>
      </c>
      <c r="D73">
        <v>1.2548999999999999</v>
      </c>
      <c r="E73">
        <v>2.2000000000000002</v>
      </c>
      <c r="F73">
        <v>1.7110000000000001</v>
      </c>
      <c r="G73">
        <v>0.439</v>
      </c>
      <c r="H73">
        <v>3600</v>
      </c>
      <c r="I73" s="1">
        <v>0.23283564814814817</v>
      </c>
    </row>
    <row r="74" spans="1:9" x14ac:dyDescent="0.3">
      <c r="A74">
        <v>0.64</v>
      </c>
      <c r="B74">
        <v>19.695</v>
      </c>
      <c r="C74">
        <v>0.55769999999999997</v>
      </c>
      <c r="D74">
        <v>2.2193999999999998</v>
      </c>
      <c r="E74">
        <v>2.2000000000000002</v>
      </c>
      <c r="F74">
        <v>1.728</v>
      </c>
      <c r="G74">
        <v>0.45500000000000002</v>
      </c>
      <c r="H74">
        <v>3600</v>
      </c>
      <c r="I74" s="1">
        <v>0.23284722222222221</v>
      </c>
    </row>
    <row r="75" spans="1:9" x14ac:dyDescent="0.3">
      <c r="A75">
        <v>0.66</v>
      </c>
      <c r="B75">
        <v>23.658999999999999</v>
      </c>
      <c r="C75">
        <v>0.53469999999999995</v>
      </c>
      <c r="D75">
        <v>2.6840000000000002</v>
      </c>
      <c r="E75">
        <v>2.15</v>
      </c>
      <c r="F75">
        <v>1.6759999999999999</v>
      </c>
      <c r="G75">
        <v>0.47099999999999997</v>
      </c>
      <c r="H75">
        <v>3600</v>
      </c>
      <c r="I75" s="1">
        <v>0.23285879629629633</v>
      </c>
    </row>
    <row r="76" spans="1:9" x14ac:dyDescent="0.3">
      <c r="A76">
        <v>0.68</v>
      </c>
      <c r="B76">
        <v>27.428999999999998</v>
      </c>
      <c r="C76">
        <v>0.4914</v>
      </c>
      <c r="D76">
        <v>3.0836000000000001</v>
      </c>
      <c r="E76">
        <v>2</v>
      </c>
      <c r="F76">
        <v>1.694</v>
      </c>
      <c r="G76">
        <v>0.439</v>
      </c>
      <c r="H76">
        <v>3602</v>
      </c>
      <c r="I76" s="1">
        <v>0.23287037037037037</v>
      </c>
    </row>
    <row r="77" spans="1:9" x14ac:dyDescent="0.3">
      <c r="A77">
        <v>0.7</v>
      </c>
      <c r="B77">
        <v>27.341000000000001</v>
      </c>
      <c r="C77">
        <v>0.40550000000000003</v>
      </c>
      <c r="D77">
        <v>2.5209000000000001</v>
      </c>
      <c r="E77">
        <v>2</v>
      </c>
      <c r="F77">
        <v>1.625</v>
      </c>
      <c r="G77">
        <v>0.47099999999999997</v>
      </c>
      <c r="H77">
        <v>3603</v>
      </c>
      <c r="I77" s="1">
        <v>0.23288194444444443</v>
      </c>
    </row>
    <row r="78" spans="1:9" x14ac:dyDescent="0.3">
      <c r="A78">
        <v>0.72</v>
      </c>
      <c r="B78">
        <v>30.013000000000002</v>
      </c>
      <c r="C78">
        <v>0.36320000000000002</v>
      </c>
      <c r="D78">
        <v>2.4903</v>
      </c>
      <c r="E78">
        <v>1.95</v>
      </c>
      <c r="F78">
        <v>1.625</v>
      </c>
      <c r="G78">
        <v>0.45500000000000002</v>
      </c>
      <c r="H78">
        <v>3602</v>
      </c>
      <c r="I78" s="1">
        <v>0.2328935185185185</v>
      </c>
    </row>
    <row r="79" spans="1:9" x14ac:dyDescent="0.3">
      <c r="A79">
        <v>0.74</v>
      </c>
      <c r="B79">
        <v>31.338000000000001</v>
      </c>
      <c r="C79">
        <v>0.32879999999999998</v>
      </c>
      <c r="D79">
        <v>2.0125000000000002</v>
      </c>
      <c r="E79">
        <v>1.9</v>
      </c>
      <c r="F79">
        <v>1.607</v>
      </c>
      <c r="G79">
        <v>0.439</v>
      </c>
      <c r="H79">
        <v>3600</v>
      </c>
      <c r="I79" s="1">
        <v>0.23290509259259259</v>
      </c>
    </row>
    <row r="80" spans="1:9" x14ac:dyDescent="0.3">
      <c r="A80">
        <v>0.76</v>
      </c>
      <c r="B80">
        <v>33.904000000000003</v>
      </c>
      <c r="C80">
        <v>0.31950000000000001</v>
      </c>
      <c r="D80">
        <v>1.0721000000000001</v>
      </c>
      <c r="E80">
        <v>1.85</v>
      </c>
      <c r="F80">
        <v>1.59</v>
      </c>
      <c r="G80">
        <v>0.48599999999999999</v>
      </c>
      <c r="H80">
        <v>3600</v>
      </c>
      <c r="I80" s="1">
        <v>0.23291666666666666</v>
      </c>
    </row>
    <row r="81" spans="1:9" x14ac:dyDescent="0.3">
      <c r="A81">
        <v>0.78</v>
      </c>
      <c r="B81">
        <v>34.549999999999997</v>
      </c>
      <c r="C81">
        <v>0.31990000000000002</v>
      </c>
      <c r="D81">
        <v>-8.6599999999999996E-2</v>
      </c>
      <c r="E81">
        <v>1.85</v>
      </c>
      <c r="F81">
        <v>1.59</v>
      </c>
      <c r="G81">
        <v>0.48599999999999999</v>
      </c>
      <c r="H81">
        <v>3601</v>
      </c>
      <c r="I81" s="1">
        <v>0.23292824074074073</v>
      </c>
    </row>
    <row r="82" spans="1:9" x14ac:dyDescent="0.3">
      <c r="A82">
        <v>0.8</v>
      </c>
      <c r="B82">
        <v>34.976999999999997</v>
      </c>
      <c r="C82">
        <v>0.32719999999999999</v>
      </c>
      <c r="D82">
        <v>-0.19819999999999999</v>
      </c>
      <c r="E82">
        <v>1.8</v>
      </c>
      <c r="F82">
        <v>1.59</v>
      </c>
      <c r="G82">
        <v>0.48599999999999999</v>
      </c>
      <c r="H82">
        <v>3602</v>
      </c>
      <c r="I82" s="1">
        <v>0.23295138888888889</v>
      </c>
    </row>
  </sheetData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1373A9-7EFE-4CF3-A959-F309B0290790}">
  <dimension ref="A1:I92"/>
  <sheetViews>
    <sheetView topLeftCell="A57" workbookViewId="0">
      <selection activeCell="M11" sqref="M11"/>
    </sheetView>
  </sheetViews>
  <sheetFormatPr defaultRowHeight="14.4" x14ac:dyDescent="0.3"/>
  <sheetData>
    <row r="1" spans="1:2" x14ac:dyDescent="0.3">
      <c r="A1" t="s">
        <v>18</v>
      </c>
      <c r="B1" t="s">
        <v>60</v>
      </c>
    </row>
    <row r="2" spans="1:2" x14ac:dyDescent="0.3">
      <c r="A2" t="s">
        <v>20</v>
      </c>
      <c r="B2" t="s">
        <v>61</v>
      </c>
    </row>
    <row r="3" spans="1:2" x14ac:dyDescent="0.3">
      <c r="A3" t="s">
        <v>22</v>
      </c>
      <c r="B3">
        <v>1</v>
      </c>
    </row>
    <row r="4" spans="1:2" x14ac:dyDescent="0.3">
      <c r="A4" t="s">
        <v>23</v>
      </c>
      <c r="B4">
        <v>31</v>
      </c>
    </row>
    <row r="5" spans="1:2" x14ac:dyDescent="0.3">
      <c r="A5" t="s">
        <v>24</v>
      </c>
      <c r="B5">
        <v>31</v>
      </c>
    </row>
    <row r="6" spans="1:2" x14ac:dyDescent="0.3">
      <c r="A6" t="s">
        <v>25</v>
      </c>
      <c r="B6" s="2">
        <v>45011</v>
      </c>
    </row>
    <row r="7" spans="1:2" x14ac:dyDescent="0.3">
      <c r="A7" t="s">
        <v>26</v>
      </c>
      <c r="B7" s="1">
        <v>0.24633101851851849</v>
      </c>
    </row>
    <row r="8" spans="1:2" x14ac:dyDescent="0.3">
      <c r="A8" t="s">
        <v>27</v>
      </c>
      <c r="B8" t="s">
        <v>28</v>
      </c>
    </row>
    <row r="9" spans="1:2" x14ac:dyDescent="0.3">
      <c r="A9" t="s">
        <v>29</v>
      </c>
      <c r="B9">
        <v>200516</v>
      </c>
    </row>
    <row r="10" spans="1:2" x14ac:dyDescent="0.3">
      <c r="A10" t="s">
        <v>30</v>
      </c>
      <c r="B10" s="2">
        <v>44944</v>
      </c>
    </row>
    <row r="11" spans="1:2" x14ac:dyDescent="0.3">
      <c r="A11" t="s">
        <v>31</v>
      </c>
    </row>
    <row r="12" spans="1:2" x14ac:dyDescent="0.3">
      <c r="A12" t="s">
        <v>32</v>
      </c>
    </row>
    <row r="13" spans="1:2" x14ac:dyDescent="0.3">
      <c r="A13" t="s">
        <v>33</v>
      </c>
    </row>
    <row r="14" spans="1:2" x14ac:dyDescent="0.3">
      <c r="A14" t="s">
        <v>34</v>
      </c>
    </row>
    <row r="15" spans="1:2" x14ac:dyDescent="0.3">
      <c r="A15" t="s">
        <v>35</v>
      </c>
    </row>
    <row r="16" spans="1:2" x14ac:dyDescent="0.3">
      <c r="A16" t="s">
        <v>36</v>
      </c>
    </row>
    <row r="17" spans="1:2" x14ac:dyDescent="0.3">
      <c r="A17" t="s">
        <v>37</v>
      </c>
    </row>
    <row r="18" spans="1:2" x14ac:dyDescent="0.3">
      <c r="A18" t="s">
        <v>38</v>
      </c>
    </row>
    <row r="19" spans="1:2" x14ac:dyDescent="0.3">
      <c r="A19" t="s">
        <v>39</v>
      </c>
    </row>
    <row r="20" spans="1:2" x14ac:dyDescent="0.3">
      <c r="A20" t="s">
        <v>40</v>
      </c>
    </row>
    <row r="21" spans="1:2" x14ac:dyDescent="0.3">
      <c r="A21" t="s">
        <v>41</v>
      </c>
    </row>
    <row r="22" spans="1:2" x14ac:dyDescent="0.3">
      <c r="A22" t="s">
        <v>42</v>
      </c>
    </row>
    <row r="23" spans="1:2" x14ac:dyDescent="0.3">
      <c r="A23" t="s">
        <v>43</v>
      </c>
      <c r="B23" t="s">
        <v>62</v>
      </c>
    </row>
    <row r="24" spans="1:2" x14ac:dyDescent="0.3">
      <c r="A24" t="s">
        <v>45</v>
      </c>
      <c r="B24" s="3">
        <v>45034</v>
      </c>
    </row>
    <row r="25" spans="1:2" x14ac:dyDescent="0.3">
      <c r="A25" t="s">
        <v>46</v>
      </c>
    </row>
    <row r="26" spans="1:2" x14ac:dyDescent="0.3">
      <c r="A26" t="s">
        <v>47</v>
      </c>
      <c r="B26">
        <v>0</v>
      </c>
    </row>
    <row r="27" spans="1:2" x14ac:dyDescent="0.3">
      <c r="A27" t="s">
        <v>48</v>
      </c>
      <c r="B27">
        <v>0</v>
      </c>
    </row>
    <row r="28" spans="1:2" x14ac:dyDescent="0.3">
      <c r="A28" t="s">
        <v>49</v>
      </c>
      <c r="B28">
        <v>0</v>
      </c>
    </row>
    <row r="29" spans="1:2" x14ac:dyDescent="0.3">
      <c r="A29" t="s">
        <v>50</v>
      </c>
    </row>
    <row r="30" spans="1:2" x14ac:dyDescent="0.3">
      <c r="A30" t="s">
        <v>51</v>
      </c>
    </row>
    <row r="31" spans="1:2" x14ac:dyDescent="0.3">
      <c r="A31" t="s">
        <v>52</v>
      </c>
    </row>
    <row r="32" spans="1:2" x14ac:dyDescent="0.3">
      <c r="A32" t="s">
        <v>53</v>
      </c>
      <c r="B32">
        <v>0</v>
      </c>
    </row>
    <row r="33" spans="1:9" x14ac:dyDescent="0.3">
      <c r="A33" t="s">
        <v>63</v>
      </c>
      <c r="B33">
        <v>0</v>
      </c>
    </row>
    <row r="34" spans="1:9" x14ac:dyDescent="0.3">
      <c r="A34" t="s">
        <v>64</v>
      </c>
      <c r="B34">
        <v>0</v>
      </c>
    </row>
    <row r="36" spans="1:9" x14ac:dyDescent="0.3">
      <c r="A36" t="s">
        <v>56</v>
      </c>
      <c r="B36" t="s">
        <v>1</v>
      </c>
      <c r="C36" t="s">
        <v>2</v>
      </c>
      <c r="D36" t="s">
        <v>3</v>
      </c>
      <c r="E36" t="s">
        <v>4</v>
      </c>
      <c r="F36" t="s">
        <v>5</v>
      </c>
      <c r="G36" t="s">
        <v>6</v>
      </c>
      <c r="H36" t="s">
        <v>7</v>
      </c>
    </row>
    <row r="37" spans="1:9" x14ac:dyDescent="0.3">
      <c r="A37" t="s">
        <v>57</v>
      </c>
      <c r="B37">
        <v>0.32800000000000001</v>
      </c>
      <c r="C37">
        <v>2.0000000000000001E-4</v>
      </c>
      <c r="D37">
        <v>-5.8999999999999999E-3</v>
      </c>
      <c r="E37">
        <v>0</v>
      </c>
      <c r="F37">
        <v>1.7</v>
      </c>
      <c r="G37">
        <v>0.9</v>
      </c>
      <c r="H37">
        <v>0</v>
      </c>
    </row>
    <row r="38" spans="1:9" x14ac:dyDescent="0.3">
      <c r="A38" t="s">
        <v>58</v>
      </c>
      <c r="B38">
        <v>0.29899999999999999</v>
      </c>
      <c r="C38">
        <v>2.0000000000000001E-4</v>
      </c>
      <c r="D38">
        <v>-7.3000000000000001E-3</v>
      </c>
      <c r="E38">
        <v>0</v>
      </c>
      <c r="F38">
        <v>-4.0999999999999996</v>
      </c>
      <c r="G38">
        <v>9</v>
      </c>
      <c r="H38">
        <v>0</v>
      </c>
    </row>
    <row r="39" spans="1:9" x14ac:dyDescent="0.3">
      <c r="A39" t="s">
        <v>59</v>
      </c>
      <c r="B39">
        <v>2.8000000000000001E-2</v>
      </c>
      <c r="C39">
        <v>0</v>
      </c>
      <c r="D39">
        <v>1.2999999999999999E-3</v>
      </c>
      <c r="E39">
        <v>0</v>
      </c>
      <c r="F39">
        <v>5.9</v>
      </c>
      <c r="G39">
        <v>-8</v>
      </c>
      <c r="H39">
        <v>0</v>
      </c>
    </row>
    <row r="40" spans="1:9" x14ac:dyDescent="0.3">
      <c r="A40" t="s">
        <v>0</v>
      </c>
      <c r="B40" t="s">
        <v>1</v>
      </c>
      <c r="C40" t="s">
        <v>2</v>
      </c>
      <c r="D40" t="s">
        <v>3</v>
      </c>
      <c r="E40" t="s">
        <v>4</v>
      </c>
      <c r="F40" t="s">
        <v>5</v>
      </c>
      <c r="G40" t="s">
        <v>6</v>
      </c>
      <c r="H40" t="s">
        <v>7</v>
      </c>
      <c r="I40" t="s">
        <v>8</v>
      </c>
    </row>
    <row r="41" spans="1:9" x14ac:dyDescent="0.3">
      <c r="A41" t="s">
        <v>9</v>
      </c>
      <c r="B41" t="s">
        <v>10</v>
      </c>
      <c r="C41" t="s">
        <v>10</v>
      </c>
      <c r="D41" t="s">
        <v>10</v>
      </c>
      <c r="E41" t="s">
        <v>11</v>
      </c>
      <c r="F41" t="s">
        <v>12</v>
      </c>
      <c r="G41" t="s">
        <v>12</v>
      </c>
      <c r="H41" t="s">
        <v>13</v>
      </c>
      <c r="I41" t="s">
        <v>14</v>
      </c>
    </row>
    <row r="42" spans="1:9" x14ac:dyDescent="0.3">
      <c r="A42">
        <v>0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</row>
    <row r="43" spans="1:9" x14ac:dyDescent="0.3">
      <c r="A43">
        <v>0.02</v>
      </c>
      <c r="B43">
        <v>0.44800000000000001</v>
      </c>
      <c r="C43">
        <v>0</v>
      </c>
      <c r="D43">
        <v>0</v>
      </c>
      <c r="E43">
        <v>2.25</v>
      </c>
      <c r="F43">
        <v>-0.89</v>
      </c>
      <c r="G43">
        <v>0.151</v>
      </c>
      <c r="H43">
        <v>3602</v>
      </c>
      <c r="I43" s="1">
        <v>0.25047453703703704</v>
      </c>
    </row>
    <row r="44" spans="1:9" x14ac:dyDescent="0.3">
      <c r="A44">
        <v>0.04</v>
      </c>
      <c r="B44">
        <v>0.44400000000000001</v>
      </c>
      <c r="C44">
        <v>0</v>
      </c>
      <c r="D44">
        <v>0.59199999999999997</v>
      </c>
      <c r="E44">
        <v>2.25</v>
      </c>
      <c r="F44">
        <v>-0.874</v>
      </c>
      <c r="G44">
        <v>0.21299999999999999</v>
      </c>
      <c r="H44">
        <v>3600</v>
      </c>
      <c r="I44" s="1">
        <v>0.25047453703703704</v>
      </c>
    </row>
    <row r="45" spans="1:9" x14ac:dyDescent="0.3">
      <c r="A45">
        <v>0.06</v>
      </c>
      <c r="B45">
        <v>0.44400000000000001</v>
      </c>
      <c r="C45">
        <v>0</v>
      </c>
      <c r="D45">
        <v>0.59209999999999996</v>
      </c>
      <c r="E45">
        <v>2.25</v>
      </c>
      <c r="F45">
        <v>-0.84099999999999997</v>
      </c>
      <c r="G45">
        <v>0.26</v>
      </c>
      <c r="H45">
        <v>3602</v>
      </c>
      <c r="I45" s="1">
        <v>0.25048611111111113</v>
      </c>
    </row>
    <row r="46" spans="1:9" x14ac:dyDescent="0.3">
      <c r="A46">
        <v>0.08</v>
      </c>
      <c r="B46">
        <v>0.44900000000000001</v>
      </c>
      <c r="C46">
        <v>0</v>
      </c>
      <c r="D46">
        <v>0.5927</v>
      </c>
      <c r="E46">
        <v>2.2999999999999998</v>
      </c>
      <c r="F46">
        <v>-0.93899999999999995</v>
      </c>
      <c r="G46">
        <v>0.151</v>
      </c>
      <c r="H46">
        <v>3601</v>
      </c>
      <c r="I46" s="1">
        <v>0.25049768518518517</v>
      </c>
    </row>
    <row r="47" spans="1:9" x14ac:dyDescent="0.3">
      <c r="A47">
        <v>0.1</v>
      </c>
      <c r="B47">
        <v>0.45</v>
      </c>
      <c r="C47">
        <v>0</v>
      </c>
      <c r="D47">
        <v>0.59319999999999995</v>
      </c>
      <c r="E47">
        <v>2.25</v>
      </c>
      <c r="F47">
        <v>-1.0049999999999999</v>
      </c>
      <c r="G47">
        <v>0.35399999999999998</v>
      </c>
      <c r="H47">
        <v>3600</v>
      </c>
      <c r="I47" s="1">
        <v>0.25050925925925926</v>
      </c>
    </row>
    <row r="48" spans="1:9" x14ac:dyDescent="0.3">
      <c r="A48">
        <v>0.12</v>
      </c>
      <c r="B48">
        <v>0.45</v>
      </c>
      <c r="C48">
        <v>0</v>
      </c>
      <c r="D48">
        <v>0.59350000000000003</v>
      </c>
      <c r="E48">
        <v>2.25</v>
      </c>
      <c r="F48">
        <v>-0.874</v>
      </c>
      <c r="G48">
        <v>0.35399999999999998</v>
      </c>
      <c r="H48">
        <v>3602</v>
      </c>
      <c r="I48" s="1">
        <v>0.25052083333333336</v>
      </c>
    </row>
    <row r="49" spans="1:9" x14ac:dyDescent="0.3">
      <c r="A49">
        <v>0.14000000000000001</v>
      </c>
      <c r="B49">
        <v>0.45</v>
      </c>
      <c r="C49">
        <v>0</v>
      </c>
      <c r="D49">
        <v>0.59379999999999999</v>
      </c>
      <c r="E49">
        <v>2.25</v>
      </c>
      <c r="F49">
        <v>-0.93899999999999995</v>
      </c>
      <c r="G49">
        <v>0.245</v>
      </c>
      <c r="H49">
        <v>3603</v>
      </c>
      <c r="I49" s="1">
        <v>0.2505324074074074</v>
      </c>
    </row>
    <row r="50" spans="1:9" x14ac:dyDescent="0.3">
      <c r="A50">
        <v>0.16</v>
      </c>
      <c r="B50">
        <v>0.45300000000000001</v>
      </c>
      <c r="C50">
        <v>0</v>
      </c>
      <c r="D50">
        <v>0.59440000000000004</v>
      </c>
      <c r="E50">
        <v>2.2999999999999998</v>
      </c>
      <c r="F50">
        <v>-0.90700000000000003</v>
      </c>
      <c r="G50">
        <v>0.46300000000000002</v>
      </c>
      <c r="H50">
        <v>3601</v>
      </c>
      <c r="I50" s="1">
        <v>0.25054398148148149</v>
      </c>
    </row>
    <row r="51" spans="1:9" x14ac:dyDescent="0.3">
      <c r="A51">
        <v>0.18</v>
      </c>
      <c r="B51">
        <v>0.48399999999999999</v>
      </c>
      <c r="C51">
        <v>0</v>
      </c>
      <c r="D51">
        <v>0.59499999999999997</v>
      </c>
      <c r="E51">
        <v>2.2999999999999998</v>
      </c>
      <c r="F51">
        <v>-0.84099999999999997</v>
      </c>
      <c r="G51">
        <v>0.35399999999999998</v>
      </c>
      <c r="H51">
        <v>3600</v>
      </c>
      <c r="I51" s="1">
        <v>0.25055555555555559</v>
      </c>
    </row>
    <row r="52" spans="1:9" x14ac:dyDescent="0.3">
      <c r="A52">
        <v>0.2</v>
      </c>
      <c r="B52">
        <v>0.501</v>
      </c>
      <c r="C52">
        <v>0</v>
      </c>
      <c r="D52">
        <v>0.59699999999999998</v>
      </c>
      <c r="E52">
        <v>2.25</v>
      </c>
      <c r="F52">
        <v>-0.89</v>
      </c>
      <c r="G52">
        <v>0.29199999999999998</v>
      </c>
      <c r="H52">
        <v>3602</v>
      </c>
      <c r="I52" s="1">
        <v>0.25056712962962963</v>
      </c>
    </row>
    <row r="53" spans="1:9" x14ac:dyDescent="0.3">
      <c r="A53">
        <v>0.22</v>
      </c>
      <c r="B53">
        <v>0.53</v>
      </c>
      <c r="C53">
        <v>0</v>
      </c>
      <c r="D53">
        <v>0.59689999999999999</v>
      </c>
      <c r="E53">
        <v>2.25</v>
      </c>
      <c r="F53">
        <v>-0.92300000000000004</v>
      </c>
      <c r="G53">
        <v>0.26</v>
      </c>
      <c r="H53">
        <v>3603</v>
      </c>
      <c r="I53" s="1">
        <v>0.25056712962962963</v>
      </c>
    </row>
    <row r="54" spans="1:9" x14ac:dyDescent="0.3">
      <c r="A54">
        <v>0.24</v>
      </c>
      <c r="B54">
        <v>0.55900000000000005</v>
      </c>
      <c r="C54">
        <v>2.0000000000000001E-4</v>
      </c>
      <c r="D54">
        <v>0.5968</v>
      </c>
      <c r="E54">
        <v>2.25</v>
      </c>
      <c r="F54">
        <v>-0.95599999999999996</v>
      </c>
      <c r="G54">
        <v>0.26</v>
      </c>
      <c r="H54">
        <v>3601</v>
      </c>
      <c r="I54" s="1">
        <v>0.25057870370370372</v>
      </c>
    </row>
    <row r="55" spans="1:9" x14ac:dyDescent="0.3">
      <c r="A55">
        <v>0.26</v>
      </c>
      <c r="B55">
        <v>0.55000000000000004</v>
      </c>
      <c r="C55">
        <v>0</v>
      </c>
      <c r="D55">
        <v>0.59099999999999997</v>
      </c>
      <c r="E55">
        <v>2.25</v>
      </c>
      <c r="F55">
        <v>-0.97199999999999998</v>
      </c>
      <c r="G55">
        <v>0.26</v>
      </c>
      <c r="H55">
        <v>3602</v>
      </c>
      <c r="I55" s="1">
        <v>0.25059027777777781</v>
      </c>
    </row>
    <row r="56" spans="1:9" x14ac:dyDescent="0.3">
      <c r="A56">
        <v>0.28000000000000003</v>
      </c>
      <c r="B56">
        <v>0.55700000000000005</v>
      </c>
      <c r="C56">
        <v>2.0000000000000001E-4</v>
      </c>
      <c r="D56">
        <v>0.59099999999999997</v>
      </c>
      <c r="E56">
        <v>2.25</v>
      </c>
      <c r="F56">
        <v>-0.95599999999999996</v>
      </c>
      <c r="G56">
        <v>0.245</v>
      </c>
      <c r="H56">
        <v>3601</v>
      </c>
      <c r="I56" s="1">
        <v>0.25060185185185185</v>
      </c>
    </row>
    <row r="57" spans="1:9" x14ac:dyDescent="0.3">
      <c r="A57">
        <v>0.3</v>
      </c>
      <c r="B57">
        <v>0.57899999999999996</v>
      </c>
      <c r="C57">
        <v>0</v>
      </c>
      <c r="D57">
        <v>0.50860000000000005</v>
      </c>
      <c r="E57">
        <v>2.25</v>
      </c>
      <c r="F57">
        <v>-0.97199999999999998</v>
      </c>
      <c r="G57">
        <v>0.29199999999999998</v>
      </c>
      <c r="H57">
        <v>3602</v>
      </c>
      <c r="I57" s="1">
        <v>0.25061342592592589</v>
      </c>
    </row>
    <row r="58" spans="1:9" x14ac:dyDescent="0.3">
      <c r="A58">
        <v>0.32</v>
      </c>
      <c r="B58">
        <v>0.79900000000000004</v>
      </c>
      <c r="C58">
        <v>0</v>
      </c>
      <c r="D58">
        <v>0.53520000000000001</v>
      </c>
      <c r="E58">
        <v>2.25</v>
      </c>
      <c r="F58">
        <v>-1.0209999999999999</v>
      </c>
      <c r="G58">
        <v>0.29199999999999998</v>
      </c>
      <c r="H58">
        <v>3603</v>
      </c>
      <c r="I58" s="1">
        <v>0.25062499999999999</v>
      </c>
    </row>
    <row r="59" spans="1:9" x14ac:dyDescent="0.3">
      <c r="A59">
        <v>0.34</v>
      </c>
      <c r="B59">
        <v>0.96799999999999997</v>
      </c>
      <c r="C59">
        <v>1E-4</v>
      </c>
      <c r="D59">
        <v>0.51439999999999997</v>
      </c>
      <c r="E59">
        <v>2.2999999999999998</v>
      </c>
      <c r="F59">
        <v>-1.0049999999999999</v>
      </c>
      <c r="G59">
        <v>0.22900000000000001</v>
      </c>
      <c r="H59">
        <v>3600</v>
      </c>
      <c r="I59" s="1">
        <v>0.25063657407407408</v>
      </c>
    </row>
    <row r="60" spans="1:9" x14ac:dyDescent="0.3">
      <c r="A60">
        <v>0.36</v>
      </c>
      <c r="B60">
        <v>1.085</v>
      </c>
      <c r="C60">
        <v>0</v>
      </c>
      <c r="D60">
        <v>0.53339999999999999</v>
      </c>
      <c r="E60">
        <v>2.25</v>
      </c>
      <c r="F60">
        <v>-1.038</v>
      </c>
      <c r="G60">
        <v>0.21299999999999999</v>
      </c>
      <c r="H60">
        <v>3601</v>
      </c>
      <c r="I60" s="1">
        <v>0.25063657407407408</v>
      </c>
    </row>
    <row r="61" spans="1:9" x14ac:dyDescent="0.3">
      <c r="A61">
        <v>0.38</v>
      </c>
      <c r="B61">
        <v>1.2050000000000001</v>
      </c>
      <c r="C61">
        <v>0</v>
      </c>
      <c r="D61">
        <v>0.56010000000000004</v>
      </c>
      <c r="E61">
        <v>2.25</v>
      </c>
      <c r="F61">
        <v>-0.90700000000000003</v>
      </c>
      <c r="G61">
        <v>0.151</v>
      </c>
      <c r="H61">
        <v>3602</v>
      </c>
      <c r="I61" s="1">
        <v>0.25064814814814812</v>
      </c>
    </row>
    <row r="62" spans="1:9" x14ac:dyDescent="0.3">
      <c r="A62">
        <v>0.4</v>
      </c>
      <c r="B62">
        <v>1.6970000000000001</v>
      </c>
      <c r="C62">
        <v>0</v>
      </c>
      <c r="D62">
        <v>0.59419999999999995</v>
      </c>
      <c r="E62">
        <v>2.25</v>
      </c>
      <c r="F62">
        <v>-0.79200000000000004</v>
      </c>
      <c r="G62">
        <v>0.151</v>
      </c>
      <c r="H62">
        <v>3601</v>
      </c>
      <c r="I62" s="1">
        <v>0.25065972222222221</v>
      </c>
    </row>
    <row r="63" spans="1:9" x14ac:dyDescent="0.3">
      <c r="A63">
        <v>0.42</v>
      </c>
      <c r="B63">
        <v>4.7690000000000001</v>
      </c>
      <c r="C63">
        <v>-1E-4</v>
      </c>
      <c r="D63">
        <v>0.61860000000000004</v>
      </c>
      <c r="E63">
        <v>2.25</v>
      </c>
      <c r="F63">
        <v>-0.75800000000000001</v>
      </c>
      <c r="G63">
        <v>0.151</v>
      </c>
      <c r="H63">
        <v>3602</v>
      </c>
      <c r="I63" s="1">
        <v>0.25067129629629631</v>
      </c>
    </row>
    <row r="64" spans="1:9" x14ac:dyDescent="0.3">
      <c r="A64">
        <v>0.44</v>
      </c>
      <c r="B64">
        <v>8.5079999999999991</v>
      </c>
      <c r="C64">
        <v>0</v>
      </c>
      <c r="D64">
        <v>0.6593</v>
      </c>
      <c r="E64">
        <v>2.25</v>
      </c>
      <c r="F64">
        <v>-0.65500000000000003</v>
      </c>
      <c r="G64">
        <v>0.151</v>
      </c>
      <c r="H64">
        <v>3600</v>
      </c>
      <c r="I64" s="1">
        <v>0.25068287037037035</v>
      </c>
    </row>
    <row r="65" spans="1:9" x14ac:dyDescent="0.3">
      <c r="A65">
        <v>0.46</v>
      </c>
      <c r="B65">
        <v>11.933</v>
      </c>
      <c r="C65">
        <v>0</v>
      </c>
      <c r="D65">
        <v>0.56040000000000001</v>
      </c>
      <c r="E65">
        <v>2.25</v>
      </c>
      <c r="F65">
        <v>-0.67200000000000004</v>
      </c>
      <c r="G65">
        <v>8.7999999999999995E-2</v>
      </c>
      <c r="H65">
        <v>3600</v>
      </c>
      <c r="I65" s="1">
        <v>0.25069444444444444</v>
      </c>
    </row>
    <row r="66" spans="1:9" x14ac:dyDescent="0.3">
      <c r="A66">
        <v>0.48</v>
      </c>
      <c r="B66">
        <v>15.045</v>
      </c>
      <c r="C66">
        <v>0</v>
      </c>
      <c r="D66">
        <v>0.30690000000000001</v>
      </c>
      <c r="E66">
        <v>2.25</v>
      </c>
      <c r="F66">
        <v>-0.67200000000000004</v>
      </c>
      <c r="G66">
        <v>3.7999999999999999E-2</v>
      </c>
      <c r="H66">
        <v>3600</v>
      </c>
      <c r="I66" s="1">
        <v>0.25070601851851854</v>
      </c>
    </row>
    <row r="67" spans="1:9" x14ac:dyDescent="0.3">
      <c r="A67">
        <v>0.5</v>
      </c>
      <c r="B67">
        <v>17.45</v>
      </c>
      <c r="C67">
        <v>0</v>
      </c>
      <c r="D67">
        <v>0.1535</v>
      </c>
      <c r="E67">
        <v>2.25</v>
      </c>
      <c r="F67">
        <v>-0.67200000000000004</v>
      </c>
      <c r="G67">
        <v>0</v>
      </c>
      <c r="H67">
        <v>3600</v>
      </c>
      <c r="I67" s="1">
        <v>0.25071759259259258</v>
      </c>
    </row>
    <row r="68" spans="1:9" x14ac:dyDescent="0.3">
      <c r="A68">
        <v>0.52</v>
      </c>
      <c r="B68">
        <v>18.783000000000001</v>
      </c>
      <c r="C68">
        <v>1E-4</v>
      </c>
      <c r="D68">
        <v>5.9999999999999995E-4</v>
      </c>
      <c r="E68">
        <v>2.2000000000000002</v>
      </c>
      <c r="F68">
        <v>-0.70599999999999996</v>
      </c>
      <c r="G68">
        <v>-3.7999999999999999E-2</v>
      </c>
      <c r="H68">
        <v>3602</v>
      </c>
      <c r="I68" s="1">
        <v>0.25072916666666667</v>
      </c>
    </row>
    <row r="69" spans="1:9" x14ac:dyDescent="0.3">
      <c r="A69">
        <v>0.54</v>
      </c>
      <c r="B69">
        <v>19.908999999999999</v>
      </c>
      <c r="C69">
        <v>2.3E-3</v>
      </c>
      <c r="D69">
        <v>1.1599999999999999E-2</v>
      </c>
      <c r="E69">
        <v>2.2000000000000002</v>
      </c>
      <c r="F69">
        <v>-0.67200000000000004</v>
      </c>
      <c r="G69">
        <v>-0.115</v>
      </c>
      <c r="H69">
        <v>3603</v>
      </c>
      <c r="I69" s="1">
        <v>0.25074074074074076</v>
      </c>
    </row>
    <row r="70" spans="1:9" x14ac:dyDescent="0.3">
      <c r="A70">
        <v>0.56000000000000005</v>
      </c>
      <c r="B70">
        <v>20.945</v>
      </c>
      <c r="C70">
        <v>2.1299999999999999E-2</v>
      </c>
      <c r="D70">
        <v>0.2268</v>
      </c>
      <c r="E70">
        <v>2.2000000000000002</v>
      </c>
      <c r="F70">
        <v>-0.67200000000000004</v>
      </c>
      <c r="G70">
        <v>-9.6000000000000002E-2</v>
      </c>
      <c r="H70">
        <v>3602</v>
      </c>
      <c r="I70" s="1">
        <v>0.25074074074074076</v>
      </c>
    </row>
    <row r="71" spans="1:9" x14ac:dyDescent="0.3">
      <c r="A71">
        <v>0.57999999999999996</v>
      </c>
      <c r="B71">
        <v>24.047000000000001</v>
      </c>
      <c r="C71">
        <v>4.5999999999999999E-2</v>
      </c>
      <c r="D71">
        <v>0.41420000000000001</v>
      </c>
      <c r="E71">
        <v>2.2000000000000002</v>
      </c>
      <c r="F71">
        <v>-0.60299999999999998</v>
      </c>
      <c r="G71">
        <v>-0.115</v>
      </c>
      <c r="H71">
        <v>3600</v>
      </c>
      <c r="I71" s="1">
        <v>0.2507523148148148</v>
      </c>
    </row>
    <row r="72" spans="1:9" x14ac:dyDescent="0.3">
      <c r="A72">
        <v>0.6</v>
      </c>
      <c r="B72">
        <v>24.393000000000001</v>
      </c>
      <c r="C72">
        <v>8.0399999999999999E-2</v>
      </c>
      <c r="D72">
        <v>0.68959999999999999</v>
      </c>
      <c r="E72">
        <v>2.15</v>
      </c>
      <c r="F72">
        <v>-0.60299999999999998</v>
      </c>
      <c r="G72">
        <v>-0.115</v>
      </c>
      <c r="H72">
        <v>3601</v>
      </c>
      <c r="I72" s="1">
        <v>0.25077546296296299</v>
      </c>
    </row>
    <row r="73" spans="1:9" x14ac:dyDescent="0.3">
      <c r="A73">
        <v>0.62</v>
      </c>
      <c r="B73">
        <v>25.489000000000001</v>
      </c>
      <c r="C73">
        <v>0.14449999999999999</v>
      </c>
      <c r="D73">
        <v>0.68810000000000004</v>
      </c>
      <c r="E73">
        <v>2.1</v>
      </c>
      <c r="F73">
        <v>-0.53400000000000003</v>
      </c>
      <c r="G73">
        <v>-3.7999999999999999E-2</v>
      </c>
      <c r="H73">
        <v>3603</v>
      </c>
      <c r="I73" s="1">
        <v>0.25077546296296299</v>
      </c>
    </row>
    <row r="74" spans="1:9" x14ac:dyDescent="0.3">
      <c r="A74">
        <v>0.64</v>
      </c>
      <c r="B74">
        <v>26.585999999999999</v>
      </c>
      <c r="C74">
        <v>0.19009999999999999</v>
      </c>
      <c r="D74">
        <v>0.54610000000000003</v>
      </c>
      <c r="E74">
        <v>2.1</v>
      </c>
      <c r="F74">
        <v>-0.53400000000000003</v>
      </c>
      <c r="G74">
        <v>-9.6000000000000002E-2</v>
      </c>
      <c r="H74">
        <v>3603</v>
      </c>
      <c r="I74" s="1">
        <v>0.25078703703703703</v>
      </c>
    </row>
    <row r="75" spans="1:9" x14ac:dyDescent="0.3">
      <c r="A75">
        <v>0.66</v>
      </c>
      <c r="B75">
        <v>27.167999999999999</v>
      </c>
      <c r="C75">
        <v>0.27450000000000002</v>
      </c>
      <c r="D75">
        <v>0.51549999999999996</v>
      </c>
      <c r="E75">
        <v>2.1</v>
      </c>
      <c r="F75">
        <v>-0.51700000000000002</v>
      </c>
      <c r="G75">
        <v>-0.115</v>
      </c>
      <c r="H75">
        <v>3601</v>
      </c>
      <c r="I75" s="1">
        <v>0.25079861111111112</v>
      </c>
    </row>
    <row r="76" spans="1:9" x14ac:dyDescent="0.3">
      <c r="A76">
        <v>0.68</v>
      </c>
      <c r="B76">
        <v>27.236000000000001</v>
      </c>
      <c r="C76">
        <v>0.2828</v>
      </c>
      <c r="D76">
        <v>0.42970000000000003</v>
      </c>
      <c r="E76">
        <v>2.1</v>
      </c>
      <c r="F76">
        <v>-0.51700000000000002</v>
      </c>
      <c r="G76">
        <v>-7.5999999999999998E-2</v>
      </c>
      <c r="H76">
        <v>3600</v>
      </c>
      <c r="I76" s="1">
        <v>0.25081018518518522</v>
      </c>
    </row>
    <row r="77" spans="1:9" x14ac:dyDescent="0.3">
      <c r="A77">
        <v>0.7</v>
      </c>
      <c r="B77">
        <v>27.684999999999999</v>
      </c>
      <c r="C77">
        <v>0.33239999999999997</v>
      </c>
      <c r="D77">
        <v>0.34920000000000001</v>
      </c>
      <c r="E77">
        <v>2.0499999999999998</v>
      </c>
      <c r="F77">
        <v>-0.51700000000000002</v>
      </c>
      <c r="G77">
        <v>0</v>
      </c>
      <c r="H77">
        <v>3600</v>
      </c>
      <c r="I77" s="1">
        <v>0.25082175925925926</v>
      </c>
    </row>
    <row r="78" spans="1:9" x14ac:dyDescent="0.3">
      <c r="A78">
        <v>0.72</v>
      </c>
      <c r="B78">
        <v>28.501000000000001</v>
      </c>
      <c r="C78">
        <v>0.38019999999999998</v>
      </c>
      <c r="D78">
        <v>0.4254</v>
      </c>
      <c r="E78">
        <v>2.0499999999999998</v>
      </c>
      <c r="F78">
        <v>-0.5</v>
      </c>
      <c r="G78">
        <v>1.9E-2</v>
      </c>
      <c r="H78">
        <v>3600</v>
      </c>
      <c r="I78" s="1">
        <v>0.2508333333333333</v>
      </c>
    </row>
    <row r="79" spans="1:9" x14ac:dyDescent="0.3">
      <c r="A79">
        <v>0.74</v>
      </c>
      <c r="B79">
        <v>29.768999999999998</v>
      </c>
      <c r="C79">
        <v>0.41610000000000003</v>
      </c>
      <c r="D79">
        <v>0.44529999999999997</v>
      </c>
      <c r="E79">
        <v>2</v>
      </c>
      <c r="F79">
        <v>-0.44800000000000001</v>
      </c>
      <c r="G79">
        <v>5.7000000000000002E-2</v>
      </c>
      <c r="H79">
        <v>3600</v>
      </c>
      <c r="I79" s="1">
        <v>0.25084490740740739</v>
      </c>
    </row>
    <row r="80" spans="1:9" x14ac:dyDescent="0.3">
      <c r="A80">
        <v>0.76</v>
      </c>
      <c r="B80">
        <v>30.393999999999998</v>
      </c>
      <c r="C80">
        <v>0.4451</v>
      </c>
      <c r="D80">
        <v>0.43919999999999998</v>
      </c>
      <c r="E80">
        <v>2</v>
      </c>
      <c r="F80">
        <v>-0.51700000000000002</v>
      </c>
      <c r="G80">
        <v>8.7999999999999995E-2</v>
      </c>
      <c r="H80">
        <v>3600</v>
      </c>
      <c r="I80" s="1">
        <v>0.25085648148148149</v>
      </c>
    </row>
    <row r="81" spans="1:9" x14ac:dyDescent="0.3">
      <c r="A81">
        <v>0.78</v>
      </c>
      <c r="B81">
        <v>30.478999999999999</v>
      </c>
      <c r="C81">
        <v>0.50060000000000004</v>
      </c>
      <c r="D81">
        <v>0.40360000000000001</v>
      </c>
      <c r="E81">
        <v>2</v>
      </c>
      <c r="F81">
        <v>-0.44800000000000001</v>
      </c>
      <c r="G81">
        <v>0.104</v>
      </c>
      <c r="H81">
        <v>3601</v>
      </c>
      <c r="I81" s="1">
        <v>0.25086805555555552</v>
      </c>
    </row>
    <row r="82" spans="1:9" x14ac:dyDescent="0.3">
      <c r="A82">
        <v>0.8</v>
      </c>
      <c r="B82">
        <v>29.347999999999999</v>
      </c>
      <c r="C82">
        <v>0.53359999999999996</v>
      </c>
      <c r="D82">
        <v>0.29070000000000001</v>
      </c>
      <c r="E82">
        <v>1.95</v>
      </c>
      <c r="F82">
        <v>-0.51700000000000002</v>
      </c>
      <c r="G82">
        <v>0.12</v>
      </c>
      <c r="H82">
        <v>3603</v>
      </c>
      <c r="I82" s="1">
        <v>0.25087962962962962</v>
      </c>
    </row>
    <row r="83" spans="1:9" x14ac:dyDescent="0.3">
      <c r="A83">
        <v>0.82</v>
      </c>
      <c r="B83">
        <v>26.07</v>
      </c>
      <c r="C83">
        <v>0.56210000000000004</v>
      </c>
      <c r="D83">
        <v>0.16919999999999999</v>
      </c>
      <c r="E83">
        <v>1.95</v>
      </c>
      <c r="F83">
        <v>-0.58599999999999997</v>
      </c>
      <c r="G83">
        <v>0.12</v>
      </c>
      <c r="H83">
        <v>3602</v>
      </c>
      <c r="I83" s="1">
        <v>0.25089120370370371</v>
      </c>
    </row>
    <row r="84" spans="1:9" x14ac:dyDescent="0.3">
      <c r="A84">
        <v>0.84</v>
      </c>
      <c r="B84">
        <v>21.946000000000002</v>
      </c>
      <c r="C84">
        <v>0.57530000000000003</v>
      </c>
      <c r="D84">
        <v>0.12659999999999999</v>
      </c>
      <c r="E84">
        <v>2</v>
      </c>
      <c r="F84">
        <v>-0.58599999999999997</v>
      </c>
      <c r="G84">
        <v>0.104</v>
      </c>
      <c r="H84">
        <v>3603</v>
      </c>
      <c r="I84" s="1">
        <v>0.25090277777777775</v>
      </c>
    </row>
    <row r="85" spans="1:9" x14ac:dyDescent="0.3">
      <c r="A85">
        <v>0.86</v>
      </c>
      <c r="B85">
        <v>17.459</v>
      </c>
      <c r="C85">
        <v>0.56410000000000005</v>
      </c>
      <c r="D85">
        <v>6.7500000000000004E-2</v>
      </c>
      <c r="E85">
        <v>2</v>
      </c>
      <c r="F85">
        <v>-0.58599999999999997</v>
      </c>
      <c r="G85">
        <v>0.12</v>
      </c>
      <c r="H85">
        <v>3602</v>
      </c>
      <c r="I85" s="1">
        <v>0.25091435185185185</v>
      </c>
    </row>
    <row r="86" spans="1:9" x14ac:dyDescent="0.3">
      <c r="A86">
        <v>0.88</v>
      </c>
      <c r="B86">
        <v>11.654999999999999</v>
      </c>
      <c r="C86">
        <v>0.55620000000000003</v>
      </c>
      <c r="D86">
        <v>-1.54E-2</v>
      </c>
      <c r="E86">
        <v>2.1</v>
      </c>
      <c r="F86">
        <v>-0.5</v>
      </c>
      <c r="G86">
        <v>8.7999999999999995E-2</v>
      </c>
      <c r="H86">
        <v>3602</v>
      </c>
      <c r="I86" s="1">
        <v>0.25092592592592594</v>
      </c>
    </row>
    <row r="87" spans="1:9" x14ac:dyDescent="0.3">
      <c r="A87">
        <v>0.9</v>
      </c>
      <c r="B87">
        <v>9.9350000000000005</v>
      </c>
      <c r="C87">
        <v>0.54679999999999995</v>
      </c>
      <c r="D87">
        <v>0.12959999999999999</v>
      </c>
      <c r="E87">
        <v>2.15</v>
      </c>
      <c r="F87">
        <v>-0.5</v>
      </c>
      <c r="G87">
        <v>3.7999999999999999E-2</v>
      </c>
      <c r="H87">
        <v>3603</v>
      </c>
      <c r="I87" s="1">
        <v>0.25093749999999998</v>
      </c>
    </row>
    <row r="88" spans="1:9" x14ac:dyDescent="0.3">
      <c r="A88">
        <v>0.92</v>
      </c>
      <c r="B88">
        <v>9.827</v>
      </c>
      <c r="C88">
        <v>0.54100000000000004</v>
      </c>
      <c r="D88">
        <v>0.67</v>
      </c>
      <c r="E88">
        <v>2.15</v>
      </c>
      <c r="F88">
        <v>-0.5</v>
      </c>
      <c r="G88">
        <v>7.2999999999999995E-2</v>
      </c>
      <c r="H88">
        <v>3601</v>
      </c>
      <c r="I88" s="1">
        <v>0.25094907407407407</v>
      </c>
    </row>
    <row r="89" spans="1:9" x14ac:dyDescent="0.3">
      <c r="A89">
        <v>0.94</v>
      </c>
      <c r="B89">
        <v>9.92</v>
      </c>
      <c r="C89">
        <v>0.58330000000000004</v>
      </c>
      <c r="D89">
        <v>1.0849</v>
      </c>
      <c r="E89">
        <v>2.15</v>
      </c>
      <c r="F89">
        <v>-0.46500000000000002</v>
      </c>
      <c r="G89">
        <v>1.9E-2</v>
      </c>
      <c r="H89">
        <v>3602</v>
      </c>
      <c r="I89" s="1">
        <v>0.25096064814814817</v>
      </c>
    </row>
    <row r="90" spans="1:9" x14ac:dyDescent="0.3">
      <c r="A90">
        <v>0.96</v>
      </c>
      <c r="B90">
        <v>9.9719999999999995</v>
      </c>
      <c r="C90">
        <v>0.5736</v>
      </c>
      <c r="D90">
        <v>1.4177</v>
      </c>
      <c r="E90">
        <v>2.1</v>
      </c>
      <c r="F90">
        <v>-0.5</v>
      </c>
      <c r="G90">
        <v>8.7999999999999995E-2</v>
      </c>
      <c r="H90">
        <v>3602</v>
      </c>
      <c r="I90" s="1">
        <v>0.25097222222222221</v>
      </c>
    </row>
    <row r="91" spans="1:9" x14ac:dyDescent="0.3">
      <c r="A91">
        <v>0.98</v>
      </c>
      <c r="B91">
        <v>9.9190000000000005</v>
      </c>
      <c r="C91">
        <v>0.46489999999999998</v>
      </c>
      <c r="D91">
        <v>1.6365000000000001</v>
      </c>
      <c r="E91">
        <v>2.0499999999999998</v>
      </c>
      <c r="F91">
        <v>-0.43099999999999999</v>
      </c>
      <c r="G91">
        <v>0.13500000000000001</v>
      </c>
      <c r="H91">
        <v>3602</v>
      </c>
      <c r="I91" s="1">
        <v>0.2509837962962963</v>
      </c>
    </row>
    <row r="92" spans="1:9" x14ac:dyDescent="0.3">
      <c r="A92">
        <v>1</v>
      </c>
      <c r="B92">
        <v>9.9079999999999995</v>
      </c>
      <c r="C92">
        <v>0.37240000000000001</v>
      </c>
      <c r="D92">
        <v>2.1776</v>
      </c>
      <c r="E92">
        <v>2.0499999999999998</v>
      </c>
      <c r="F92">
        <v>-0.39600000000000002</v>
      </c>
      <c r="G92">
        <v>0.12</v>
      </c>
      <c r="H92">
        <v>3603</v>
      </c>
      <c r="I92" s="1">
        <v>0.2509953703703704</v>
      </c>
    </row>
  </sheetData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AB5FAA-EFF5-4072-8037-859A6FE06FA4}">
  <dimension ref="A1:I72"/>
  <sheetViews>
    <sheetView topLeftCell="A36" workbookViewId="0">
      <selection activeCell="J10" sqref="J10"/>
    </sheetView>
  </sheetViews>
  <sheetFormatPr defaultRowHeight="14.4" x14ac:dyDescent="0.3"/>
  <sheetData>
    <row r="1" spans="1:2" x14ac:dyDescent="0.3">
      <c r="A1" t="s">
        <v>18</v>
      </c>
      <c r="B1" t="s">
        <v>60</v>
      </c>
    </row>
    <row r="2" spans="1:2" x14ac:dyDescent="0.3">
      <c r="A2" t="s">
        <v>20</v>
      </c>
      <c r="B2" t="s">
        <v>61</v>
      </c>
    </row>
    <row r="3" spans="1:2" x14ac:dyDescent="0.3">
      <c r="A3" t="s">
        <v>22</v>
      </c>
      <c r="B3">
        <v>1</v>
      </c>
    </row>
    <row r="4" spans="1:2" x14ac:dyDescent="0.3">
      <c r="A4" t="s">
        <v>23</v>
      </c>
      <c r="B4">
        <v>32</v>
      </c>
    </row>
    <row r="5" spans="1:2" x14ac:dyDescent="0.3">
      <c r="A5" t="s">
        <v>24</v>
      </c>
      <c r="B5">
        <v>32</v>
      </c>
    </row>
    <row r="6" spans="1:2" x14ac:dyDescent="0.3">
      <c r="A6" t="s">
        <v>25</v>
      </c>
      <c r="B6" s="2">
        <v>45011</v>
      </c>
    </row>
    <row r="7" spans="1:2" x14ac:dyDescent="0.3">
      <c r="A7" t="s">
        <v>26</v>
      </c>
      <c r="B7" s="1">
        <v>0.34811342592592592</v>
      </c>
    </row>
    <row r="8" spans="1:2" x14ac:dyDescent="0.3">
      <c r="A8" t="s">
        <v>27</v>
      </c>
      <c r="B8" t="s">
        <v>28</v>
      </c>
    </row>
    <row r="9" spans="1:2" x14ac:dyDescent="0.3">
      <c r="A9" t="s">
        <v>29</v>
      </c>
      <c r="B9">
        <v>200516</v>
      </c>
    </row>
    <row r="10" spans="1:2" x14ac:dyDescent="0.3">
      <c r="A10" t="s">
        <v>30</v>
      </c>
      <c r="B10" s="2">
        <v>44944</v>
      </c>
    </row>
    <row r="11" spans="1:2" x14ac:dyDescent="0.3">
      <c r="A11" t="s">
        <v>31</v>
      </c>
    </row>
    <row r="12" spans="1:2" x14ac:dyDescent="0.3">
      <c r="A12" t="s">
        <v>32</v>
      </c>
    </row>
    <row r="13" spans="1:2" x14ac:dyDescent="0.3">
      <c r="A13" t="s">
        <v>33</v>
      </c>
    </row>
    <row r="14" spans="1:2" x14ac:dyDescent="0.3">
      <c r="A14" t="s">
        <v>34</v>
      </c>
    </row>
    <row r="15" spans="1:2" x14ac:dyDescent="0.3">
      <c r="A15" t="s">
        <v>35</v>
      </c>
    </row>
    <row r="16" spans="1:2" x14ac:dyDescent="0.3">
      <c r="A16" t="s">
        <v>36</v>
      </c>
    </row>
    <row r="17" spans="1:2" x14ac:dyDescent="0.3">
      <c r="A17" t="s">
        <v>37</v>
      </c>
    </row>
    <row r="18" spans="1:2" x14ac:dyDescent="0.3">
      <c r="A18" t="s">
        <v>38</v>
      </c>
    </row>
    <row r="19" spans="1:2" x14ac:dyDescent="0.3">
      <c r="A19" t="s">
        <v>39</v>
      </c>
    </row>
    <row r="20" spans="1:2" x14ac:dyDescent="0.3">
      <c r="A20" t="s">
        <v>40</v>
      </c>
    </row>
    <row r="21" spans="1:2" x14ac:dyDescent="0.3">
      <c r="A21" t="s">
        <v>41</v>
      </c>
    </row>
    <row r="22" spans="1:2" x14ac:dyDescent="0.3">
      <c r="A22" t="s">
        <v>42</v>
      </c>
    </row>
    <row r="23" spans="1:2" x14ac:dyDescent="0.3">
      <c r="A23" t="s">
        <v>43</v>
      </c>
      <c r="B23" t="s">
        <v>62</v>
      </c>
    </row>
    <row r="24" spans="1:2" x14ac:dyDescent="0.3">
      <c r="A24" t="s">
        <v>45</v>
      </c>
      <c r="B24">
        <v>22</v>
      </c>
    </row>
    <row r="25" spans="1:2" x14ac:dyDescent="0.3">
      <c r="A25" t="s">
        <v>46</v>
      </c>
    </row>
    <row r="26" spans="1:2" x14ac:dyDescent="0.3">
      <c r="A26" t="s">
        <v>47</v>
      </c>
      <c r="B26">
        <v>0</v>
      </c>
    </row>
    <row r="27" spans="1:2" x14ac:dyDescent="0.3">
      <c r="A27" t="s">
        <v>48</v>
      </c>
      <c r="B27">
        <v>0</v>
      </c>
    </row>
    <row r="28" spans="1:2" x14ac:dyDescent="0.3">
      <c r="A28" t="s">
        <v>49</v>
      </c>
      <c r="B28">
        <v>0</v>
      </c>
    </row>
    <row r="29" spans="1:2" x14ac:dyDescent="0.3">
      <c r="A29" t="s">
        <v>50</v>
      </c>
    </row>
    <row r="30" spans="1:2" x14ac:dyDescent="0.3">
      <c r="A30" t="s">
        <v>51</v>
      </c>
    </row>
    <row r="31" spans="1:2" x14ac:dyDescent="0.3">
      <c r="A31" t="s">
        <v>52</v>
      </c>
    </row>
    <row r="32" spans="1:2" x14ac:dyDescent="0.3">
      <c r="A32" t="s">
        <v>53</v>
      </c>
      <c r="B32">
        <v>0</v>
      </c>
    </row>
    <row r="33" spans="1:9" x14ac:dyDescent="0.3">
      <c r="A33" t="s">
        <v>63</v>
      </c>
      <c r="B33">
        <v>0</v>
      </c>
    </row>
    <row r="34" spans="1:9" x14ac:dyDescent="0.3">
      <c r="A34" t="s">
        <v>64</v>
      </c>
      <c r="B34">
        <v>0</v>
      </c>
    </row>
    <row r="36" spans="1:9" x14ac:dyDescent="0.3">
      <c r="A36" t="s">
        <v>56</v>
      </c>
      <c r="B36" t="s">
        <v>1</v>
      </c>
      <c r="C36" t="s">
        <v>2</v>
      </c>
      <c r="D36" t="s">
        <v>3</v>
      </c>
      <c r="E36" t="s">
        <v>4</v>
      </c>
      <c r="F36" t="s">
        <v>5</v>
      </c>
      <c r="G36" t="s">
        <v>6</v>
      </c>
      <c r="H36" t="s">
        <v>7</v>
      </c>
    </row>
    <row r="37" spans="1:9" x14ac:dyDescent="0.3">
      <c r="A37" t="s">
        <v>57</v>
      </c>
      <c r="B37">
        <v>0.32700000000000001</v>
      </c>
      <c r="C37">
        <v>0</v>
      </c>
      <c r="D37">
        <v>-6.1999999999999998E-3</v>
      </c>
      <c r="E37">
        <v>0</v>
      </c>
      <c r="F37">
        <v>0.4</v>
      </c>
      <c r="G37">
        <v>0</v>
      </c>
      <c r="H37">
        <v>0</v>
      </c>
    </row>
    <row r="38" spans="1:9" x14ac:dyDescent="0.3">
      <c r="A38" t="s">
        <v>58</v>
      </c>
      <c r="B38">
        <v>0.30599999999999999</v>
      </c>
      <c r="C38">
        <v>2.9999999999999997E-4</v>
      </c>
      <c r="D38">
        <v>-6.1000000000000004E-3</v>
      </c>
      <c r="E38">
        <v>0</v>
      </c>
      <c r="F38">
        <v>-4.5999999999999996</v>
      </c>
      <c r="G38">
        <v>-1.2</v>
      </c>
      <c r="H38">
        <v>0</v>
      </c>
    </row>
    <row r="39" spans="1:9" x14ac:dyDescent="0.3">
      <c r="A39" t="s">
        <v>59</v>
      </c>
      <c r="B39">
        <v>2.1000000000000001E-2</v>
      </c>
      <c r="C39">
        <v>-2.0000000000000001E-4</v>
      </c>
      <c r="D39">
        <v>0</v>
      </c>
      <c r="E39">
        <v>0</v>
      </c>
      <c r="F39">
        <v>5.0999999999999996</v>
      </c>
      <c r="G39">
        <v>1.2</v>
      </c>
      <c r="H39">
        <v>0</v>
      </c>
    </row>
    <row r="40" spans="1:9" x14ac:dyDescent="0.3">
      <c r="A40" t="s">
        <v>0</v>
      </c>
      <c r="B40" t="s">
        <v>1</v>
      </c>
      <c r="C40" t="s">
        <v>2</v>
      </c>
      <c r="D40" t="s">
        <v>3</v>
      </c>
      <c r="E40" t="s">
        <v>4</v>
      </c>
      <c r="F40" t="s">
        <v>5</v>
      </c>
      <c r="G40" t="s">
        <v>6</v>
      </c>
      <c r="H40" t="s">
        <v>7</v>
      </c>
      <c r="I40" t="s">
        <v>8</v>
      </c>
    </row>
    <row r="41" spans="1:9" x14ac:dyDescent="0.3">
      <c r="A41" t="s">
        <v>9</v>
      </c>
      <c r="B41" t="s">
        <v>10</v>
      </c>
      <c r="C41" t="s">
        <v>10</v>
      </c>
      <c r="D41" t="s">
        <v>10</v>
      </c>
      <c r="E41" t="s">
        <v>11</v>
      </c>
      <c r="F41" t="s">
        <v>12</v>
      </c>
      <c r="G41" t="s">
        <v>12</v>
      </c>
      <c r="H41" t="s">
        <v>13</v>
      </c>
      <c r="I41" t="s">
        <v>14</v>
      </c>
    </row>
    <row r="42" spans="1:9" x14ac:dyDescent="0.3">
      <c r="A42">
        <v>0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</row>
    <row r="43" spans="1:9" x14ac:dyDescent="0.3">
      <c r="A43">
        <v>0.02</v>
      </c>
      <c r="B43">
        <v>0.503</v>
      </c>
      <c r="C43">
        <v>0</v>
      </c>
      <c r="D43">
        <v>0</v>
      </c>
      <c r="E43">
        <v>2.25</v>
      </c>
      <c r="F43">
        <v>0.54</v>
      </c>
      <c r="G43">
        <v>1.1890000000000001</v>
      </c>
      <c r="H43">
        <v>3603</v>
      </c>
      <c r="I43" s="1">
        <v>0.35135416666666663</v>
      </c>
    </row>
    <row r="44" spans="1:9" x14ac:dyDescent="0.3">
      <c r="A44">
        <v>0.04</v>
      </c>
      <c r="B44">
        <v>0.53</v>
      </c>
      <c r="C44">
        <v>0</v>
      </c>
      <c r="D44">
        <v>0.63049999999999995</v>
      </c>
      <c r="E44">
        <v>2.25</v>
      </c>
      <c r="F44">
        <v>0.57299999999999995</v>
      </c>
      <c r="G44">
        <v>1.173</v>
      </c>
      <c r="H44">
        <v>3600</v>
      </c>
      <c r="I44" s="1">
        <v>0.35136574074074073</v>
      </c>
    </row>
    <row r="45" spans="1:9" x14ac:dyDescent="0.3">
      <c r="A45">
        <v>0.06</v>
      </c>
      <c r="B45">
        <v>0.57099999999999995</v>
      </c>
      <c r="C45">
        <v>0</v>
      </c>
      <c r="D45">
        <v>0.63329999999999997</v>
      </c>
      <c r="E45">
        <v>2.25</v>
      </c>
      <c r="F45">
        <v>0.67700000000000005</v>
      </c>
      <c r="G45">
        <v>1.173</v>
      </c>
      <c r="H45">
        <v>3602</v>
      </c>
      <c r="I45" s="1">
        <v>0.35137731481481477</v>
      </c>
    </row>
    <row r="46" spans="1:9" x14ac:dyDescent="0.3">
      <c r="A46">
        <v>0.08</v>
      </c>
      <c r="B46">
        <v>0.59299999999999997</v>
      </c>
      <c r="C46">
        <v>0</v>
      </c>
      <c r="D46">
        <v>0.63249999999999995</v>
      </c>
      <c r="E46">
        <v>2.25</v>
      </c>
      <c r="F46">
        <v>0.71099999999999997</v>
      </c>
      <c r="G46">
        <v>1.2050000000000001</v>
      </c>
      <c r="H46">
        <v>3602</v>
      </c>
      <c r="I46" s="1">
        <v>0.35138888888888892</v>
      </c>
    </row>
    <row r="47" spans="1:9" x14ac:dyDescent="0.3">
      <c r="A47">
        <v>0.1</v>
      </c>
      <c r="B47">
        <v>0.58899999999999997</v>
      </c>
      <c r="C47">
        <v>2.9999999999999997E-4</v>
      </c>
      <c r="D47">
        <v>0.63470000000000004</v>
      </c>
      <c r="E47">
        <v>2.25</v>
      </c>
      <c r="F47">
        <v>0.71099999999999997</v>
      </c>
      <c r="G47">
        <v>1.1579999999999999</v>
      </c>
      <c r="H47">
        <v>3602</v>
      </c>
      <c r="I47" s="1">
        <v>0.35140046296296296</v>
      </c>
    </row>
    <row r="48" spans="1:9" x14ac:dyDescent="0.3">
      <c r="A48">
        <v>0.12</v>
      </c>
      <c r="B48">
        <v>0.58599999999999997</v>
      </c>
      <c r="C48">
        <v>1E-4</v>
      </c>
      <c r="D48">
        <v>0.62870000000000004</v>
      </c>
      <c r="E48">
        <v>2.2999999999999998</v>
      </c>
      <c r="F48">
        <v>0.67700000000000005</v>
      </c>
      <c r="G48">
        <v>1.1579999999999999</v>
      </c>
      <c r="H48">
        <v>3602</v>
      </c>
      <c r="I48" s="1">
        <v>0.35141203703703705</v>
      </c>
    </row>
    <row r="49" spans="1:9" x14ac:dyDescent="0.3">
      <c r="A49">
        <v>0.14000000000000001</v>
      </c>
      <c r="B49">
        <v>0.55900000000000005</v>
      </c>
      <c r="C49">
        <v>2.0000000000000001E-4</v>
      </c>
      <c r="D49">
        <v>0.63100000000000001</v>
      </c>
      <c r="E49">
        <v>2.2999999999999998</v>
      </c>
      <c r="F49">
        <v>0.71099999999999997</v>
      </c>
      <c r="G49">
        <v>1.1890000000000001</v>
      </c>
      <c r="H49">
        <v>3602</v>
      </c>
      <c r="I49" s="1">
        <v>0.35141203703703705</v>
      </c>
    </row>
    <row r="50" spans="1:9" x14ac:dyDescent="0.3">
      <c r="A50">
        <v>0.16</v>
      </c>
      <c r="B50">
        <v>0.64300000000000002</v>
      </c>
      <c r="C50">
        <v>2.0000000000000001E-4</v>
      </c>
      <c r="D50">
        <v>0.64049999999999996</v>
      </c>
      <c r="E50">
        <v>2.2999999999999998</v>
      </c>
      <c r="F50">
        <v>0.69399999999999995</v>
      </c>
      <c r="G50">
        <v>1.173</v>
      </c>
      <c r="H50">
        <v>3600</v>
      </c>
      <c r="I50" s="1">
        <v>0.35142361111111109</v>
      </c>
    </row>
    <row r="51" spans="1:9" x14ac:dyDescent="0.3">
      <c r="A51">
        <v>0.18</v>
      </c>
      <c r="B51">
        <v>2.8039999999999998</v>
      </c>
      <c r="C51">
        <v>2.0000000000000001E-4</v>
      </c>
      <c r="D51">
        <v>0.66359999999999997</v>
      </c>
      <c r="E51">
        <v>2.2999999999999998</v>
      </c>
      <c r="F51">
        <v>0.69399999999999995</v>
      </c>
      <c r="G51">
        <v>1.173</v>
      </c>
      <c r="H51">
        <v>3600</v>
      </c>
      <c r="I51" s="1">
        <v>0.35143518518518518</v>
      </c>
    </row>
    <row r="52" spans="1:9" x14ac:dyDescent="0.3">
      <c r="A52">
        <v>0.2</v>
      </c>
      <c r="B52">
        <v>11.053000000000001</v>
      </c>
      <c r="C52">
        <v>2.0000000000000001E-4</v>
      </c>
      <c r="D52">
        <v>0.7722</v>
      </c>
      <c r="E52">
        <v>2.2999999999999998</v>
      </c>
      <c r="F52">
        <v>0.67700000000000005</v>
      </c>
      <c r="G52">
        <v>1.1259999999999999</v>
      </c>
      <c r="H52">
        <v>3600</v>
      </c>
      <c r="I52" s="1">
        <v>0.35144675925925922</v>
      </c>
    </row>
    <row r="53" spans="1:9" x14ac:dyDescent="0.3">
      <c r="A53">
        <v>0.22</v>
      </c>
      <c r="B53">
        <v>16.170000000000002</v>
      </c>
      <c r="C53">
        <v>0</v>
      </c>
      <c r="D53">
        <v>0.77939999999999998</v>
      </c>
      <c r="E53">
        <v>2.25</v>
      </c>
      <c r="F53">
        <v>0.54</v>
      </c>
      <c r="G53">
        <v>1.08</v>
      </c>
      <c r="H53">
        <v>3600</v>
      </c>
      <c r="I53" s="1">
        <v>0.35145833333333337</v>
      </c>
    </row>
    <row r="54" spans="1:9" x14ac:dyDescent="0.3">
      <c r="A54">
        <v>0.24</v>
      </c>
      <c r="B54">
        <v>17.103999999999999</v>
      </c>
      <c r="C54">
        <v>2.9999999999999997E-4</v>
      </c>
      <c r="D54">
        <v>0.52980000000000005</v>
      </c>
      <c r="E54">
        <v>2.2999999999999998</v>
      </c>
      <c r="F54">
        <v>0.55700000000000005</v>
      </c>
      <c r="G54">
        <v>1.0169999999999999</v>
      </c>
      <c r="H54">
        <v>3602</v>
      </c>
      <c r="I54" s="1">
        <v>0.35146990740740741</v>
      </c>
    </row>
    <row r="55" spans="1:9" x14ac:dyDescent="0.3">
      <c r="A55">
        <v>0.26</v>
      </c>
      <c r="B55">
        <v>15.707000000000001</v>
      </c>
      <c r="C55">
        <v>1E-4</v>
      </c>
      <c r="D55">
        <v>0.23480000000000001</v>
      </c>
      <c r="E55">
        <v>2.25</v>
      </c>
      <c r="F55">
        <v>0.55700000000000005</v>
      </c>
      <c r="G55">
        <v>1.0640000000000001</v>
      </c>
      <c r="H55">
        <v>3603</v>
      </c>
      <c r="I55" s="1">
        <v>0.35148148148148151</v>
      </c>
    </row>
    <row r="56" spans="1:9" x14ac:dyDescent="0.3">
      <c r="A56">
        <v>0.28000000000000003</v>
      </c>
      <c r="B56">
        <v>15.196999999999999</v>
      </c>
      <c r="C56">
        <v>1E-4</v>
      </c>
      <c r="D56">
        <v>-2.8400000000000002E-2</v>
      </c>
      <c r="E56">
        <v>2.25</v>
      </c>
      <c r="F56">
        <v>0.55700000000000005</v>
      </c>
      <c r="G56">
        <v>1.048</v>
      </c>
      <c r="H56">
        <v>3602</v>
      </c>
      <c r="I56" s="1">
        <v>0.35148148148148151</v>
      </c>
    </row>
    <row r="57" spans="1:9" x14ac:dyDescent="0.3">
      <c r="A57">
        <v>0.3</v>
      </c>
      <c r="B57">
        <v>15.32</v>
      </c>
      <c r="C57">
        <v>1E-4</v>
      </c>
      <c r="D57">
        <v>-4.1599999999999998E-2</v>
      </c>
      <c r="E57">
        <v>2.25</v>
      </c>
      <c r="F57">
        <v>0.54</v>
      </c>
      <c r="G57">
        <v>1.048</v>
      </c>
      <c r="H57">
        <v>3601</v>
      </c>
      <c r="I57" s="1">
        <v>0.35149305555555554</v>
      </c>
    </row>
    <row r="58" spans="1:9" x14ac:dyDescent="0.3">
      <c r="A58">
        <v>0.32</v>
      </c>
      <c r="B58">
        <v>15.337999999999999</v>
      </c>
      <c r="C58">
        <v>2.4E-2</v>
      </c>
      <c r="D58">
        <v>9.1000000000000004E-3</v>
      </c>
      <c r="E58">
        <v>2.25</v>
      </c>
      <c r="F58">
        <v>0.55700000000000005</v>
      </c>
      <c r="G58">
        <v>1.0329999999999999</v>
      </c>
      <c r="H58">
        <v>3602</v>
      </c>
      <c r="I58" s="1">
        <v>0.35150462962962964</v>
      </c>
    </row>
    <row r="59" spans="1:9" x14ac:dyDescent="0.3">
      <c r="A59">
        <v>0.34</v>
      </c>
      <c r="B59">
        <v>15.832000000000001</v>
      </c>
      <c r="C59">
        <v>8.1000000000000003E-2</v>
      </c>
      <c r="D59">
        <v>0.31530000000000002</v>
      </c>
      <c r="E59">
        <v>2.25</v>
      </c>
      <c r="F59">
        <v>0.55700000000000005</v>
      </c>
      <c r="G59">
        <v>1.0329999999999999</v>
      </c>
      <c r="H59">
        <v>3600</v>
      </c>
      <c r="I59" s="1">
        <v>0.35151620370370368</v>
      </c>
    </row>
    <row r="60" spans="1:9" x14ac:dyDescent="0.3">
      <c r="A60">
        <v>0.36</v>
      </c>
      <c r="B60">
        <v>15.768000000000001</v>
      </c>
      <c r="C60">
        <v>0.1192</v>
      </c>
      <c r="D60">
        <v>0.5575</v>
      </c>
      <c r="E60">
        <v>2.25</v>
      </c>
      <c r="F60">
        <v>0.45900000000000002</v>
      </c>
      <c r="G60">
        <v>1.0329999999999999</v>
      </c>
      <c r="H60">
        <v>3601</v>
      </c>
      <c r="I60" s="1">
        <v>0.35152777777777783</v>
      </c>
    </row>
    <row r="61" spans="1:9" x14ac:dyDescent="0.3">
      <c r="A61">
        <v>0.38</v>
      </c>
      <c r="B61">
        <v>18.751999999999999</v>
      </c>
      <c r="C61">
        <v>0.1593</v>
      </c>
      <c r="D61">
        <v>0.75790000000000002</v>
      </c>
      <c r="E61">
        <v>2.25</v>
      </c>
      <c r="F61">
        <v>0.36</v>
      </c>
      <c r="G61">
        <v>1.0640000000000001</v>
      </c>
      <c r="H61">
        <v>3601</v>
      </c>
      <c r="I61" s="1">
        <v>0.35153935185185187</v>
      </c>
    </row>
    <row r="62" spans="1:9" x14ac:dyDescent="0.3">
      <c r="A62">
        <v>0.4</v>
      </c>
      <c r="B62">
        <v>27.382999999999999</v>
      </c>
      <c r="C62">
        <v>0.20039999999999999</v>
      </c>
      <c r="D62">
        <v>1.2669999999999999</v>
      </c>
      <c r="E62">
        <v>2.2000000000000002</v>
      </c>
      <c r="F62">
        <v>0.377</v>
      </c>
      <c r="G62">
        <v>1.173</v>
      </c>
      <c r="H62">
        <v>3602</v>
      </c>
      <c r="I62" s="1">
        <v>0.35155092592592596</v>
      </c>
    </row>
    <row r="63" spans="1:9" x14ac:dyDescent="0.3">
      <c r="A63">
        <v>0.42</v>
      </c>
      <c r="B63">
        <v>30.798999999999999</v>
      </c>
      <c r="C63">
        <v>0.23180000000000001</v>
      </c>
      <c r="D63">
        <v>1.5012000000000001</v>
      </c>
      <c r="E63">
        <v>2.1</v>
      </c>
      <c r="F63">
        <v>0.377</v>
      </c>
      <c r="G63">
        <v>1.2669999999999999</v>
      </c>
      <c r="H63">
        <v>3602</v>
      </c>
      <c r="I63" s="1">
        <v>0.3515625</v>
      </c>
    </row>
    <row r="64" spans="1:9" x14ac:dyDescent="0.3">
      <c r="A64">
        <v>0.44</v>
      </c>
      <c r="B64">
        <v>30.1</v>
      </c>
      <c r="C64">
        <v>0.27750000000000002</v>
      </c>
      <c r="D64">
        <v>0.67749999999999999</v>
      </c>
      <c r="E64">
        <v>2.0499999999999998</v>
      </c>
      <c r="F64">
        <v>0.26200000000000001</v>
      </c>
      <c r="G64">
        <v>1.361</v>
      </c>
      <c r="H64">
        <v>3603</v>
      </c>
      <c r="I64" s="1">
        <v>0.35157407407407404</v>
      </c>
    </row>
    <row r="65" spans="1:9" x14ac:dyDescent="0.3">
      <c r="A65">
        <v>0.46</v>
      </c>
      <c r="B65">
        <v>33.389000000000003</v>
      </c>
      <c r="C65">
        <v>0.35189999999999999</v>
      </c>
      <c r="D65">
        <v>0.34939999999999999</v>
      </c>
      <c r="E65">
        <v>2.0499999999999998</v>
      </c>
      <c r="F65">
        <v>0.26200000000000001</v>
      </c>
      <c r="G65">
        <v>1.361</v>
      </c>
      <c r="H65">
        <v>3601</v>
      </c>
      <c r="I65" s="1">
        <v>0.35158564814814813</v>
      </c>
    </row>
    <row r="66" spans="1:9" x14ac:dyDescent="0.3">
      <c r="A66">
        <v>0.48</v>
      </c>
      <c r="B66">
        <v>36.456000000000003</v>
      </c>
      <c r="C66">
        <v>0.42109999999999997</v>
      </c>
      <c r="D66">
        <v>0.10299999999999999</v>
      </c>
      <c r="E66">
        <v>2</v>
      </c>
      <c r="F66">
        <v>0.377</v>
      </c>
      <c r="G66">
        <v>1.4550000000000001</v>
      </c>
      <c r="H66">
        <v>3601</v>
      </c>
      <c r="I66" s="1">
        <v>0.35159722222222217</v>
      </c>
    </row>
    <row r="67" spans="1:9" x14ac:dyDescent="0.3">
      <c r="A67">
        <v>0.5</v>
      </c>
      <c r="B67">
        <v>38.048999999999999</v>
      </c>
      <c r="C67">
        <v>0.48509999999999998</v>
      </c>
      <c r="D67">
        <v>0.14199999999999999</v>
      </c>
      <c r="E67">
        <v>1.95</v>
      </c>
      <c r="F67">
        <v>0.377</v>
      </c>
      <c r="G67">
        <v>1.4550000000000001</v>
      </c>
      <c r="H67">
        <v>3601</v>
      </c>
      <c r="I67" s="1">
        <v>0.35160879629629632</v>
      </c>
    </row>
    <row r="68" spans="1:9" x14ac:dyDescent="0.3">
      <c r="A68">
        <v>0.52</v>
      </c>
      <c r="B68">
        <v>40.5</v>
      </c>
      <c r="C68">
        <v>0.45500000000000002</v>
      </c>
      <c r="D68">
        <v>0.32919999999999999</v>
      </c>
      <c r="E68">
        <v>1.9</v>
      </c>
      <c r="F68">
        <v>0.377</v>
      </c>
      <c r="G68">
        <v>1.47</v>
      </c>
      <c r="H68">
        <v>3600</v>
      </c>
      <c r="I68" s="1">
        <v>0.35162037037037036</v>
      </c>
    </row>
    <row r="69" spans="1:9" x14ac:dyDescent="0.3">
      <c r="A69">
        <v>0.54</v>
      </c>
      <c r="B69">
        <v>42.929000000000002</v>
      </c>
      <c r="C69">
        <v>0.46639999999999998</v>
      </c>
      <c r="D69">
        <v>0.62039999999999995</v>
      </c>
      <c r="E69">
        <v>1.9</v>
      </c>
      <c r="F69">
        <v>0.36</v>
      </c>
      <c r="G69">
        <v>1.486</v>
      </c>
      <c r="H69">
        <v>3602</v>
      </c>
      <c r="I69" s="1">
        <v>0.35163194444444446</v>
      </c>
    </row>
    <row r="70" spans="1:9" x14ac:dyDescent="0.3">
      <c r="A70">
        <v>0.56000000000000005</v>
      </c>
      <c r="B70">
        <v>45.994999999999997</v>
      </c>
      <c r="C70">
        <v>0.50239999999999996</v>
      </c>
      <c r="D70">
        <v>0.91300000000000003</v>
      </c>
      <c r="E70">
        <v>1.85</v>
      </c>
      <c r="F70">
        <v>0.39300000000000002</v>
      </c>
      <c r="G70">
        <v>1.47</v>
      </c>
      <c r="H70">
        <v>3602</v>
      </c>
      <c r="I70" s="1">
        <v>0.35164351851851849</v>
      </c>
    </row>
    <row r="71" spans="1:9" x14ac:dyDescent="0.3">
      <c r="A71">
        <v>0.57999999999999996</v>
      </c>
      <c r="B71">
        <v>48.475999999999999</v>
      </c>
      <c r="C71">
        <v>0.5202</v>
      </c>
      <c r="D71">
        <v>1.1603000000000001</v>
      </c>
      <c r="E71">
        <v>1.75</v>
      </c>
      <c r="F71">
        <v>0.377</v>
      </c>
      <c r="G71">
        <v>1.4390000000000001</v>
      </c>
      <c r="H71">
        <v>3601</v>
      </c>
      <c r="I71" s="1">
        <v>0.35165509259259259</v>
      </c>
    </row>
    <row r="72" spans="1:9" x14ac:dyDescent="0.3">
      <c r="A72">
        <v>0.6</v>
      </c>
      <c r="B72">
        <v>49.244</v>
      </c>
      <c r="C72">
        <v>0.53720000000000001</v>
      </c>
      <c r="D72">
        <v>1.4144000000000001</v>
      </c>
      <c r="E72">
        <v>1.7</v>
      </c>
      <c r="F72">
        <v>0.377</v>
      </c>
      <c r="G72">
        <v>1.486</v>
      </c>
      <c r="H72">
        <v>3601</v>
      </c>
      <c r="I72" s="1">
        <v>0.35166666666666663</v>
      </c>
    </row>
  </sheetData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50B52-4F7A-4788-89EB-6FB08C52248E}">
  <dimension ref="A1:I92"/>
  <sheetViews>
    <sheetView topLeftCell="A58" workbookViewId="0">
      <selection activeCell="J12" sqref="J12"/>
    </sheetView>
  </sheetViews>
  <sheetFormatPr defaultRowHeight="14.4" x14ac:dyDescent="0.3"/>
  <sheetData>
    <row r="1" spans="1:2" x14ac:dyDescent="0.3">
      <c r="A1" t="s">
        <v>18</v>
      </c>
      <c r="B1" t="s">
        <v>60</v>
      </c>
    </row>
    <row r="2" spans="1:2" x14ac:dyDescent="0.3">
      <c r="A2" t="s">
        <v>20</v>
      </c>
      <c r="B2" t="s">
        <v>61</v>
      </c>
    </row>
    <row r="3" spans="1:2" x14ac:dyDescent="0.3">
      <c r="A3" t="s">
        <v>22</v>
      </c>
      <c r="B3">
        <v>1</v>
      </c>
    </row>
    <row r="4" spans="1:2" x14ac:dyDescent="0.3">
      <c r="A4" t="s">
        <v>23</v>
      </c>
      <c r="B4">
        <v>33</v>
      </c>
    </row>
    <row r="5" spans="1:2" x14ac:dyDescent="0.3">
      <c r="A5" t="s">
        <v>24</v>
      </c>
      <c r="B5">
        <v>33</v>
      </c>
    </row>
    <row r="6" spans="1:2" x14ac:dyDescent="0.3">
      <c r="A6" t="s">
        <v>25</v>
      </c>
      <c r="B6" s="2">
        <v>45011</v>
      </c>
    </row>
    <row r="7" spans="1:2" x14ac:dyDescent="0.3">
      <c r="A7" t="s">
        <v>26</v>
      </c>
      <c r="B7" s="1">
        <v>0.3643865740740741</v>
      </c>
    </row>
    <row r="8" spans="1:2" x14ac:dyDescent="0.3">
      <c r="A8" t="s">
        <v>27</v>
      </c>
      <c r="B8" t="s">
        <v>28</v>
      </c>
    </row>
    <row r="9" spans="1:2" x14ac:dyDescent="0.3">
      <c r="A9" t="s">
        <v>29</v>
      </c>
      <c r="B9">
        <v>200516</v>
      </c>
    </row>
    <row r="10" spans="1:2" x14ac:dyDescent="0.3">
      <c r="A10" t="s">
        <v>30</v>
      </c>
      <c r="B10" s="2">
        <v>44944</v>
      </c>
    </row>
    <row r="11" spans="1:2" x14ac:dyDescent="0.3">
      <c r="A11" t="s">
        <v>31</v>
      </c>
    </row>
    <row r="12" spans="1:2" x14ac:dyDescent="0.3">
      <c r="A12" t="s">
        <v>32</v>
      </c>
    </row>
    <row r="13" spans="1:2" x14ac:dyDescent="0.3">
      <c r="A13" t="s">
        <v>33</v>
      </c>
    </row>
    <row r="14" spans="1:2" x14ac:dyDescent="0.3">
      <c r="A14" t="s">
        <v>34</v>
      </c>
    </row>
    <row r="15" spans="1:2" x14ac:dyDescent="0.3">
      <c r="A15" t="s">
        <v>35</v>
      </c>
    </row>
    <row r="16" spans="1:2" x14ac:dyDescent="0.3">
      <c r="A16" t="s">
        <v>36</v>
      </c>
    </row>
    <row r="17" spans="1:2" x14ac:dyDescent="0.3">
      <c r="A17" t="s">
        <v>37</v>
      </c>
    </row>
    <row r="18" spans="1:2" x14ac:dyDescent="0.3">
      <c r="A18" t="s">
        <v>38</v>
      </c>
    </row>
    <row r="19" spans="1:2" x14ac:dyDescent="0.3">
      <c r="A19" t="s">
        <v>39</v>
      </c>
    </row>
    <row r="20" spans="1:2" x14ac:dyDescent="0.3">
      <c r="A20" t="s">
        <v>40</v>
      </c>
    </row>
    <row r="21" spans="1:2" x14ac:dyDescent="0.3">
      <c r="A21" t="s">
        <v>41</v>
      </c>
    </row>
    <row r="22" spans="1:2" x14ac:dyDescent="0.3">
      <c r="A22" t="s">
        <v>42</v>
      </c>
    </row>
    <row r="23" spans="1:2" x14ac:dyDescent="0.3">
      <c r="A23" t="s">
        <v>43</v>
      </c>
      <c r="B23" t="s">
        <v>62</v>
      </c>
    </row>
    <row r="24" spans="1:2" x14ac:dyDescent="0.3">
      <c r="A24" t="s">
        <v>45</v>
      </c>
      <c r="B24" s="3">
        <v>45099</v>
      </c>
    </row>
    <row r="25" spans="1:2" x14ac:dyDescent="0.3">
      <c r="A25" t="s">
        <v>46</v>
      </c>
    </row>
    <row r="26" spans="1:2" x14ac:dyDescent="0.3">
      <c r="A26" t="s">
        <v>47</v>
      </c>
      <c r="B26">
        <v>0</v>
      </c>
    </row>
    <row r="27" spans="1:2" x14ac:dyDescent="0.3">
      <c r="A27" t="s">
        <v>48</v>
      </c>
      <c r="B27">
        <v>0</v>
      </c>
    </row>
    <row r="28" spans="1:2" x14ac:dyDescent="0.3">
      <c r="A28" t="s">
        <v>49</v>
      </c>
      <c r="B28">
        <v>0</v>
      </c>
    </row>
    <row r="29" spans="1:2" x14ac:dyDescent="0.3">
      <c r="A29" t="s">
        <v>50</v>
      </c>
    </row>
    <row r="30" spans="1:2" x14ac:dyDescent="0.3">
      <c r="A30" t="s">
        <v>51</v>
      </c>
    </row>
    <row r="31" spans="1:2" x14ac:dyDescent="0.3">
      <c r="A31" t="s">
        <v>52</v>
      </c>
    </row>
    <row r="32" spans="1:2" x14ac:dyDescent="0.3">
      <c r="A32" t="s">
        <v>53</v>
      </c>
      <c r="B32">
        <v>0</v>
      </c>
    </row>
    <row r="33" spans="1:9" x14ac:dyDescent="0.3">
      <c r="A33" t="s">
        <v>63</v>
      </c>
      <c r="B33">
        <v>0</v>
      </c>
    </row>
    <row r="34" spans="1:9" x14ac:dyDescent="0.3">
      <c r="A34" t="s">
        <v>64</v>
      </c>
      <c r="B34">
        <v>0</v>
      </c>
    </row>
    <row r="36" spans="1:9" x14ac:dyDescent="0.3">
      <c r="A36" t="s">
        <v>56</v>
      </c>
      <c r="B36" t="s">
        <v>1</v>
      </c>
      <c r="C36" t="s">
        <v>2</v>
      </c>
      <c r="D36" t="s">
        <v>3</v>
      </c>
      <c r="E36" t="s">
        <v>4</v>
      </c>
      <c r="F36" t="s">
        <v>5</v>
      </c>
      <c r="G36" t="s">
        <v>6</v>
      </c>
      <c r="H36" t="s">
        <v>7</v>
      </c>
    </row>
    <row r="37" spans="1:9" x14ac:dyDescent="0.3">
      <c r="A37" t="s">
        <v>57</v>
      </c>
      <c r="B37">
        <v>0.308</v>
      </c>
      <c r="C37">
        <v>2.0000000000000001E-4</v>
      </c>
      <c r="D37">
        <v>-6.0000000000000001E-3</v>
      </c>
      <c r="E37">
        <v>0</v>
      </c>
      <c r="F37">
        <v>-1.9</v>
      </c>
      <c r="G37">
        <v>2.5</v>
      </c>
      <c r="H37">
        <v>0</v>
      </c>
    </row>
    <row r="38" spans="1:9" x14ac:dyDescent="0.3">
      <c r="A38" t="s">
        <v>58</v>
      </c>
      <c r="B38">
        <v>0.32800000000000001</v>
      </c>
      <c r="C38">
        <v>2.0000000000000001E-4</v>
      </c>
      <c r="D38">
        <v>-5.8999999999999999E-3</v>
      </c>
      <c r="E38">
        <v>0</v>
      </c>
      <c r="F38">
        <v>-9</v>
      </c>
      <c r="G38">
        <v>9</v>
      </c>
      <c r="H38">
        <v>0</v>
      </c>
    </row>
    <row r="39" spans="1:9" x14ac:dyDescent="0.3">
      <c r="A39" t="s">
        <v>59</v>
      </c>
      <c r="B39">
        <v>-1.9E-2</v>
      </c>
      <c r="C39">
        <v>0</v>
      </c>
      <c r="D39">
        <v>-1E-4</v>
      </c>
      <c r="E39">
        <v>0</v>
      </c>
      <c r="F39">
        <v>7</v>
      </c>
      <c r="G39">
        <v>-6.5</v>
      </c>
      <c r="H39">
        <v>0</v>
      </c>
    </row>
    <row r="40" spans="1:9" x14ac:dyDescent="0.3">
      <c r="A40" t="s">
        <v>0</v>
      </c>
      <c r="B40" t="s">
        <v>1</v>
      </c>
      <c r="C40" t="s">
        <v>2</v>
      </c>
      <c r="D40" t="s">
        <v>3</v>
      </c>
      <c r="E40" t="s">
        <v>4</v>
      </c>
      <c r="F40" t="s">
        <v>5</v>
      </c>
      <c r="G40" t="s">
        <v>6</v>
      </c>
      <c r="H40" t="s">
        <v>7</v>
      </c>
      <c r="I40" t="s">
        <v>8</v>
      </c>
    </row>
    <row r="41" spans="1:9" x14ac:dyDescent="0.3">
      <c r="A41" t="s">
        <v>9</v>
      </c>
      <c r="B41" t="s">
        <v>10</v>
      </c>
      <c r="C41" t="s">
        <v>10</v>
      </c>
      <c r="D41" t="s">
        <v>10</v>
      </c>
      <c r="E41" t="s">
        <v>11</v>
      </c>
      <c r="F41" t="s">
        <v>12</v>
      </c>
      <c r="G41" t="s">
        <v>12</v>
      </c>
      <c r="H41" t="s">
        <v>13</v>
      </c>
      <c r="I41" t="s">
        <v>14</v>
      </c>
    </row>
    <row r="42" spans="1:9" x14ac:dyDescent="0.3">
      <c r="A42">
        <v>0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</row>
    <row r="43" spans="1:9" x14ac:dyDescent="0.3">
      <c r="A43">
        <v>0.02</v>
      </c>
      <c r="B43">
        <v>1.6339999999999999</v>
      </c>
      <c r="C43">
        <v>0</v>
      </c>
      <c r="D43">
        <v>0</v>
      </c>
      <c r="E43">
        <v>2.25</v>
      </c>
      <c r="F43">
        <v>2.4900000000000002</v>
      </c>
      <c r="G43">
        <v>-1.538</v>
      </c>
      <c r="H43">
        <v>3603</v>
      </c>
      <c r="I43" s="1">
        <v>0.36868055555555551</v>
      </c>
    </row>
    <row r="44" spans="1:9" x14ac:dyDescent="0.3">
      <c r="A44">
        <v>0.04</v>
      </c>
      <c r="B44">
        <v>2.4</v>
      </c>
      <c r="C44">
        <v>0</v>
      </c>
      <c r="D44">
        <v>0.67820000000000003</v>
      </c>
      <c r="E44">
        <v>2.2999999999999998</v>
      </c>
      <c r="F44">
        <v>2.556</v>
      </c>
      <c r="G44">
        <v>-1.5189999999999999</v>
      </c>
      <c r="H44">
        <v>3601</v>
      </c>
      <c r="I44" s="1">
        <v>0.36869212962962966</v>
      </c>
    </row>
    <row r="45" spans="1:9" x14ac:dyDescent="0.3">
      <c r="A45">
        <v>0.06</v>
      </c>
      <c r="B45">
        <v>3.7240000000000002</v>
      </c>
      <c r="C45">
        <v>0</v>
      </c>
      <c r="D45">
        <v>0.68189999999999995</v>
      </c>
      <c r="E45">
        <v>2.25</v>
      </c>
      <c r="F45">
        <v>2.6869999999999998</v>
      </c>
      <c r="G45">
        <v>-1.538</v>
      </c>
      <c r="H45">
        <v>3601</v>
      </c>
      <c r="I45" s="1">
        <v>0.3687037037037037</v>
      </c>
    </row>
    <row r="46" spans="1:9" x14ac:dyDescent="0.3">
      <c r="A46">
        <v>0.08</v>
      </c>
      <c r="B46">
        <v>4.0030000000000001</v>
      </c>
      <c r="C46">
        <v>0</v>
      </c>
      <c r="D46">
        <v>0.71699999999999997</v>
      </c>
      <c r="E46">
        <v>2.25</v>
      </c>
      <c r="F46">
        <v>2.867</v>
      </c>
      <c r="G46">
        <v>-1.4370000000000001</v>
      </c>
      <c r="H46">
        <v>3602</v>
      </c>
      <c r="I46" s="1">
        <v>0.3687037037037037</v>
      </c>
    </row>
    <row r="47" spans="1:9" x14ac:dyDescent="0.3">
      <c r="A47">
        <v>0.1</v>
      </c>
      <c r="B47">
        <v>4.7370000000000001</v>
      </c>
      <c r="C47">
        <v>0</v>
      </c>
      <c r="D47">
        <v>0.69020000000000004</v>
      </c>
      <c r="E47">
        <v>2.25</v>
      </c>
      <c r="F47">
        <v>3.1549999999999998</v>
      </c>
      <c r="G47">
        <v>-1.421</v>
      </c>
      <c r="H47">
        <v>3603</v>
      </c>
      <c r="I47" s="1">
        <v>0.36871527777777779</v>
      </c>
    </row>
    <row r="48" spans="1:9" x14ac:dyDescent="0.3">
      <c r="A48">
        <v>0.12</v>
      </c>
      <c r="B48">
        <v>3.8650000000000002</v>
      </c>
      <c r="C48">
        <v>0</v>
      </c>
      <c r="D48">
        <v>0.67279999999999995</v>
      </c>
      <c r="E48">
        <v>2.2999999999999998</v>
      </c>
      <c r="F48">
        <v>3.2759999999999998</v>
      </c>
      <c r="G48">
        <v>-1.4059999999999999</v>
      </c>
      <c r="H48">
        <v>3603</v>
      </c>
      <c r="I48" s="1">
        <v>0.36872685185185183</v>
      </c>
    </row>
    <row r="49" spans="1:9" x14ac:dyDescent="0.3">
      <c r="A49">
        <v>0.14000000000000001</v>
      </c>
      <c r="B49">
        <v>3.6819999999999999</v>
      </c>
      <c r="C49">
        <v>1E-4</v>
      </c>
      <c r="D49">
        <v>0.50060000000000004</v>
      </c>
      <c r="E49">
        <v>2.25</v>
      </c>
      <c r="F49">
        <v>3.2759999999999998</v>
      </c>
      <c r="G49">
        <v>-1.421</v>
      </c>
      <c r="H49">
        <v>3601</v>
      </c>
      <c r="I49" s="1">
        <v>0.36873842592592593</v>
      </c>
    </row>
    <row r="50" spans="1:9" x14ac:dyDescent="0.3">
      <c r="A50">
        <v>0.16</v>
      </c>
      <c r="B50">
        <v>5.2729999999999997</v>
      </c>
      <c r="C50">
        <v>0</v>
      </c>
      <c r="D50">
        <v>7.7700000000000005E-2</v>
      </c>
      <c r="E50">
        <v>2.2999999999999998</v>
      </c>
      <c r="F50">
        <v>3.2240000000000002</v>
      </c>
      <c r="G50">
        <v>-1.3280000000000001</v>
      </c>
      <c r="H50">
        <v>3601</v>
      </c>
      <c r="I50" s="1">
        <v>0.36874999999999997</v>
      </c>
    </row>
    <row r="51" spans="1:9" x14ac:dyDescent="0.3">
      <c r="A51">
        <v>0.18</v>
      </c>
      <c r="B51">
        <v>9.3989999999999991</v>
      </c>
      <c r="C51">
        <v>0</v>
      </c>
      <c r="D51">
        <v>4.9799999999999997E-2</v>
      </c>
      <c r="E51">
        <v>2.2999999999999998</v>
      </c>
      <c r="F51">
        <v>3.1549999999999998</v>
      </c>
      <c r="G51">
        <v>-1.343</v>
      </c>
      <c r="H51">
        <v>3600</v>
      </c>
      <c r="I51" s="1">
        <v>0.36876157407407412</v>
      </c>
    </row>
    <row r="52" spans="1:9" x14ac:dyDescent="0.3">
      <c r="A52">
        <v>0.2</v>
      </c>
      <c r="B52">
        <v>12.54</v>
      </c>
      <c r="C52">
        <v>9.3399999999999997E-2</v>
      </c>
      <c r="D52">
        <v>0.2321</v>
      </c>
      <c r="E52">
        <v>2.25</v>
      </c>
      <c r="F52">
        <v>3.1040000000000001</v>
      </c>
      <c r="G52">
        <v>-1.3280000000000001</v>
      </c>
      <c r="H52">
        <v>3602</v>
      </c>
      <c r="I52" s="1">
        <v>0.36877314814814816</v>
      </c>
    </row>
    <row r="53" spans="1:9" x14ac:dyDescent="0.3">
      <c r="A53">
        <v>0.22</v>
      </c>
      <c r="B53">
        <v>15.183</v>
      </c>
      <c r="C53">
        <v>0.10879999999999999</v>
      </c>
      <c r="D53">
        <v>0.68240000000000001</v>
      </c>
      <c r="E53">
        <v>2.25</v>
      </c>
      <c r="F53">
        <v>3.1040000000000001</v>
      </c>
      <c r="G53">
        <v>-1.3120000000000001</v>
      </c>
      <c r="H53">
        <v>3603</v>
      </c>
      <c r="I53" s="1">
        <v>0.36878472222222225</v>
      </c>
    </row>
    <row r="54" spans="1:9" x14ac:dyDescent="0.3">
      <c r="A54">
        <v>0.24</v>
      </c>
      <c r="B54">
        <v>16.716000000000001</v>
      </c>
      <c r="C54">
        <v>5.8299999999999998E-2</v>
      </c>
      <c r="D54">
        <v>0.64839999999999998</v>
      </c>
      <c r="E54">
        <v>2.25</v>
      </c>
      <c r="F54">
        <v>3.0350000000000001</v>
      </c>
      <c r="G54">
        <v>-1.3120000000000001</v>
      </c>
      <c r="H54">
        <v>3602</v>
      </c>
      <c r="I54" s="1">
        <v>0.36878472222222225</v>
      </c>
    </row>
    <row r="55" spans="1:9" x14ac:dyDescent="0.3">
      <c r="A55">
        <v>0.26</v>
      </c>
      <c r="B55">
        <v>21.225999999999999</v>
      </c>
      <c r="C55">
        <v>5.5199999999999999E-2</v>
      </c>
      <c r="D55">
        <v>0.6431</v>
      </c>
      <c r="E55">
        <v>2.25</v>
      </c>
      <c r="F55">
        <v>2.9660000000000002</v>
      </c>
      <c r="G55">
        <v>-1.3120000000000001</v>
      </c>
      <c r="H55">
        <v>3601</v>
      </c>
      <c r="I55" s="1">
        <v>0.36879629629629629</v>
      </c>
    </row>
    <row r="56" spans="1:9" x14ac:dyDescent="0.3">
      <c r="A56">
        <v>0.28000000000000003</v>
      </c>
      <c r="B56">
        <v>24.550999999999998</v>
      </c>
      <c r="C56">
        <v>6.88E-2</v>
      </c>
      <c r="D56">
        <v>0.63619999999999999</v>
      </c>
      <c r="E56">
        <v>2.25</v>
      </c>
      <c r="F56">
        <v>2.9329999999999998</v>
      </c>
      <c r="G56">
        <v>-1.3120000000000001</v>
      </c>
      <c r="H56">
        <v>3600</v>
      </c>
      <c r="I56" s="1">
        <v>0.36880787037037038</v>
      </c>
    </row>
    <row r="57" spans="1:9" x14ac:dyDescent="0.3">
      <c r="A57">
        <v>0.3</v>
      </c>
      <c r="B57">
        <v>24.337</v>
      </c>
      <c r="C57">
        <v>7.0800000000000002E-2</v>
      </c>
      <c r="D57">
        <v>0.63870000000000005</v>
      </c>
      <c r="E57">
        <v>2.2000000000000002</v>
      </c>
      <c r="F57">
        <v>2.9</v>
      </c>
      <c r="G57">
        <v>-1.2809999999999999</v>
      </c>
      <c r="H57">
        <v>3603</v>
      </c>
      <c r="I57" s="1">
        <v>0.36881944444444442</v>
      </c>
    </row>
    <row r="58" spans="1:9" x14ac:dyDescent="0.3">
      <c r="A58">
        <v>0.32</v>
      </c>
      <c r="B58">
        <v>23.805</v>
      </c>
      <c r="C58">
        <v>6.5000000000000002E-2</v>
      </c>
      <c r="D58">
        <v>0.62450000000000006</v>
      </c>
      <c r="E58">
        <v>2.15</v>
      </c>
      <c r="F58">
        <v>2.9329999999999998</v>
      </c>
      <c r="G58">
        <v>-1.2649999999999999</v>
      </c>
      <c r="H58">
        <v>3602</v>
      </c>
      <c r="I58" s="1">
        <v>0.36883101851851857</v>
      </c>
    </row>
    <row r="59" spans="1:9" x14ac:dyDescent="0.3">
      <c r="A59">
        <v>0.34</v>
      </c>
      <c r="B59">
        <v>24.044</v>
      </c>
      <c r="C59">
        <v>6.2700000000000006E-2</v>
      </c>
      <c r="D59">
        <v>0.62980000000000003</v>
      </c>
      <c r="E59">
        <v>2.2000000000000002</v>
      </c>
      <c r="F59">
        <v>2.9329999999999998</v>
      </c>
      <c r="G59">
        <v>-1.218</v>
      </c>
      <c r="H59">
        <v>3603</v>
      </c>
      <c r="I59" s="1">
        <v>0.36884259259259261</v>
      </c>
    </row>
    <row r="60" spans="1:9" x14ac:dyDescent="0.3">
      <c r="A60">
        <v>0.36</v>
      </c>
      <c r="B60">
        <v>25.413</v>
      </c>
      <c r="C60">
        <v>5.9299999999999999E-2</v>
      </c>
      <c r="D60">
        <v>0.64449999999999996</v>
      </c>
      <c r="E60">
        <v>2.2000000000000002</v>
      </c>
      <c r="F60">
        <v>2.9159999999999999</v>
      </c>
      <c r="G60">
        <v>-1.234</v>
      </c>
      <c r="H60">
        <v>3602</v>
      </c>
      <c r="I60" s="1">
        <v>0.36885416666666665</v>
      </c>
    </row>
    <row r="61" spans="1:9" x14ac:dyDescent="0.3">
      <c r="A61">
        <v>0.38</v>
      </c>
      <c r="B61">
        <v>25.81</v>
      </c>
      <c r="C61">
        <v>4.07E-2</v>
      </c>
      <c r="D61">
        <v>0.64600000000000002</v>
      </c>
      <c r="E61">
        <v>2.2000000000000002</v>
      </c>
      <c r="F61">
        <v>2.9329999999999998</v>
      </c>
      <c r="G61">
        <v>-1.2649999999999999</v>
      </c>
      <c r="H61">
        <v>3600</v>
      </c>
      <c r="I61" s="1">
        <v>0.36886574074074074</v>
      </c>
    </row>
    <row r="62" spans="1:9" x14ac:dyDescent="0.3">
      <c r="A62">
        <v>0.4</v>
      </c>
      <c r="B62">
        <v>24.783000000000001</v>
      </c>
      <c r="C62">
        <v>3.4200000000000001E-2</v>
      </c>
      <c r="D62">
        <v>0.64670000000000005</v>
      </c>
      <c r="E62">
        <v>2.15</v>
      </c>
      <c r="F62">
        <v>2.9329999999999998</v>
      </c>
      <c r="G62">
        <v>-1.218</v>
      </c>
      <c r="H62">
        <v>3601</v>
      </c>
      <c r="I62" s="1">
        <v>0.36887731481481478</v>
      </c>
    </row>
    <row r="63" spans="1:9" x14ac:dyDescent="0.3">
      <c r="A63">
        <v>0.42</v>
      </c>
      <c r="B63">
        <v>24.158000000000001</v>
      </c>
      <c r="C63">
        <v>3.4000000000000002E-2</v>
      </c>
      <c r="D63">
        <v>0.61839999999999995</v>
      </c>
      <c r="E63">
        <v>2.15</v>
      </c>
      <c r="F63">
        <v>2.9329999999999998</v>
      </c>
      <c r="G63">
        <v>-1.218</v>
      </c>
      <c r="H63">
        <v>3601</v>
      </c>
      <c r="I63" s="1">
        <v>0.36888888888888888</v>
      </c>
    </row>
    <row r="64" spans="1:9" x14ac:dyDescent="0.3">
      <c r="A64">
        <v>0.44</v>
      </c>
      <c r="B64">
        <v>24.148</v>
      </c>
      <c r="C64">
        <v>3.5900000000000001E-2</v>
      </c>
      <c r="D64">
        <v>0.63929999999999998</v>
      </c>
      <c r="E64">
        <v>2.15</v>
      </c>
      <c r="F64">
        <v>2.9660000000000002</v>
      </c>
      <c r="G64">
        <v>-1.2030000000000001</v>
      </c>
      <c r="H64">
        <v>3603</v>
      </c>
      <c r="I64" s="1">
        <v>0.36888888888888888</v>
      </c>
    </row>
    <row r="65" spans="1:9" x14ac:dyDescent="0.3">
      <c r="A65">
        <v>0.46</v>
      </c>
      <c r="B65">
        <v>25.635999999999999</v>
      </c>
      <c r="C65">
        <v>3.6499999999999998E-2</v>
      </c>
      <c r="D65">
        <v>0.63700000000000001</v>
      </c>
      <c r="E65">
        <v>2.2000000000000002</v>
      </c>
      <c r="F65">
        <v>2.9660000000000002</v>
      </c>
      <c r="G65">
        <v>-1.25</v>
      </c>
      <c r="H65">
        <v>3602</v>
      </c>
      <c r="I65" s="1">
        <v>0.36890046296296292</v>
      </c>
    </row>
    <row r="66" spans="1:9" x14ac:dyDescent="0.3">
      <c r="A66">
        <v>0.48</v>
      </c>
      <c r="B66">
        <v>26.465</v>
      </c>
      <c r="C66">
        <v>3.9600000000000003E-2</v>
      </c>
      <c r="D66">
        <v>0.65959999999999996</v>
      </c>
      <c r="E66">
        <v>2.2000000000000002</v>
      </c>
      <c r="F66">
        <v>2.9830000000000001</v>
      </c>
      <c r="G66">
        <v>-1.234</v>
      </c>
      <c r="H66">
        <v>3603</v>
      </c>
      <c r="I66" s="1">
        <v>0.36891203703703707</v>
      </c>
    </row>
    <row r="67" spans="1:9" x14ac:dyDescent="0.3">
      <c r="A67">
        <v>0.5</v>
      </c>
      <c r="B67">
        <v>25.372</v>
      </c>
      <c r="C67">
        <v>3.7699999999999997E-2</v>
      </c>
      <c r="D67">
        <v>0.6502</v>
      </c>
      <c r="E67">
        <v>2.15</v>
      </c>
      <c r="F67">
        <v>2.9489999999999998</v>
      </c>
      <c r="G67">
        <v>-1.2030000000000001</v>
      </c>
      <c r="H67">
        <v>3603</v>
      </c>
      <c r="I67" s="1">
        <v>0.3689236111111111</v>
      </c>
    </row>
    <row r="68" spans="1:9" x14ac:dyDescent="0.3">
      <c r="A68">
        <v>0.52</v>
      </c>
      <c r="B68">
        <v>24.722999999999999</v>
      </c>
      <c r="C68">
        <v>3.7999999999999999E-2</v>
      </c>
      <c r="D68">
        <v>0.61060000000000003</v>
      </c>
      <c r="E68">
        <v>2.15</v>
      </c>
      <c r="F68">
        <v>2.9830000000000001</v>
      </c>
      <c r="G68">
        <v>-1.218</v>
      </c>
      <c r="H68">
        <v>3601</v>
      </c>
      <c r="I68" s="1">
        <v>0.3689351851851852</v>
      </c>
    </row>
    <row r="69" spans="1:9" x14ac:dyDescent="0.3">
      <c r="A69">
        <v>0.54</v>
      </c>
      <c r="B69">
        <v>25.201000000000001</v>
      </c>
      <c r="C69">
        <v>3.27E-2</v>
      </c>
      <c r="D69">
        <v>0.64510000000000001</v>
      </c>
      <c r="E69">
        <v>2.15</v>
      </c>
      <c r="F69">
        <v>2.9660000000000002</v>
      </c>
      <c r="G69">
        <v>-1.234</v>
      </c>
      <c r="H69">
        <v>3601</v>
      </c>
      <c r="I69" s="1">
        <v>0.36894675925925924</v>
      </c>
    </row>
    <row r="70" spans="1:9" x14ac:dyDescent="0.3">
      <c r="A70">
        <v>0.56000000000000005</v>
      </c>
      <c r="B70">
        <v>26.379000000000001</v>
      </c>
      <c r="C70">
        <v>3.4799999999999998E-2</v>
      </c>
      <c r="D70">
        <v>0.64839999999999998</v>
      </c>
      <c r="E70">
        <v>2.15</v>
      </c>
      <c r="F70">
        <v>2.9830000000000001</v>
      </c>
      <c r="G70">
        <v>-1.1870000000000001</v>
      </c>
      <c r="H70">
        <v>3601</v>
      </c>
      <c r="I70" s="1">
        <v>0.36895833333333333</v>
      </c>
    </row>
    <row r="71" spans="1:9" x14ac:dyDescent="0.3">
      <c r="A71">
        <v>0.57999999999999996</v>
      </c>
      <c r="B71">
        <v>26.802</v>
      </c>
      <c r="C71">
        <v>3.9899999999999998E-2</v>
      </c>
      <c r="D71">
        <v>0.65780000000000005</v>
      </c>
      <c r="E71">
        <v>2.2000000000000002</v>
      </c>
      <c r="F71">
        <v>2.9489999999999998</v>
      </c>
      <c r="G71">
        <v>-1.218</v>
      </c>
      <c r="H71">
        <v>3601</v>
      </c>
      <c r="I71" s="1">
        <v>0.36896990740740737</v>
      </c>
    </row>
    <row r="72" spans="1:9" x14ac:dyDescent="0.3">
      <c r="A72">
        <v>0.6</v>
      </c>
      <c r="B72">
        <v>26.963000000000001</v>
      </c>
      <c r="C72">
        <v>3.56E-2</v>
      </c>
      <c r="D72">
        <v>0.64849999999999997</v>
      </c>
      <c r="E72">
        <v>2.15</v>
      </c>
      <c r="F72">
        <v>3</v>
      </c>
      <c r="G72">
        <v>-1.1870000000000001</v>
      </c>
      <c r="H72">
        <v>3600</v>
      </c>
      <c r="I72" s="1">
        <v>0.36898148148148152</v>
      </c>
    </row>
    <row r="73" spans="1:9" x14ac:dyDescent="0.3">
      <c r="A73">
        <v>0.62</v>
      </c>
      <c r="B73">
        <v>25.486999999999998</v>
      </c>
      <c r="C73">
        <v>3.5999999999999997E-2</v>
      </c>
      <c r="D73">
        <v>0.64419999999999999</v>
      </c>
      <c r="E73">
        <v>2.15</v>
      </c>
      <c r="F73">
        <v>2.9830000000000001</v>
      </c>
      <c r="G73">
        <v>-1.218</v>
      </c>
      <c r="H73">
        <v>3602</v>
      </c>
      <c r="I73" s="1">
        <v>0.36899305555555556</v>
      </c>
    </row>
    <row r="74" spans="1:9" x14ac:dyDescent="0.3">
      <c r="A74">
        <v>0.64</v>
      </c>
      <c r="B74">
        <v>25.51</v>
      </c>
      <c r="C74">
        <v>3.1099999999999999E-2</v>
      </c>
      <c r="D74">
        <v>0.61780000000000002</v>
      </c>
      <c r="E74">
        <v>2.15</v>
      </c>
      <c r="F74">
        <v>2.9660000000000002</v>
      </c>
      <c r="G74">
        <v>-1.1870000000000001</v>
      </c>
      <c r="H74">
        <v>3603</v>
      </c>
      <c r="I74" s="1">
        <v>0.36900462962962965</v>
      </c>
    </row>
    <row r="75" spans="1:9" x14ac:dyDescent="0.3">
      <c r="A75">
        <v>0.66</v>
      </c>
      <c r="B75">
        <v>25.565000000000001</v>
      </c>
      <c r="C75">
        <v>3.4000000000000002E-2</v>
      </c>
      <c r="D75">
        <v>0.6431</v>
      </c>
      <c r="E75">
        <v>2.15</v>
      </c>
      <c r="F75">
        <v>2.9660000000000002</v>
      </c>
      <c r="G75">
        <v>-1.1870000000000001</v>
      </c>
      <c r="H75">
        <v>3601</v>
      </c>
      <c r="I75" s="1">
        <v>0.36901620370370369</v>
      </c>
    </row>
    <row r="76" spans="1:9" x14ac:dyDescent="0.3">
      <c r="A76">
        <v>0.68</v>
      </c>
      <c r="B76">
        <v>25.920999999999999</v>
      </c>
      <c r="C76">
        <v>3.6499999999999998E-2</v>
      </c>
      <c r="D76">
        <v>0.64139999999999997</v>
      </c>
      <c r="E76">
        <v>2.15</v>
      </c>
      <c r="F76">
        <v>3</v>
      </c>
      <c r="G76">
        <v>-1.2030000000000001</v>
      </c>
      <c r="H76">
        <v>3601</v>
      </c>
      <c r="I76" s="1">
        <v>0.36902777777777779</v>
      </c>
    </row>
    <row r="77" spans="1:9" x14ac:dyDescent="0.3">
      <c r="A77">
        <v>0.7</v>
      </c>
      <c r="B77">
        <v>26.931999999999999</v>
      </c>
      <c r="C77">
        <v>4.0099999999999997E-2</v>
      </c>
      <c r="D77">
        <v>0.65090000000000003</v>
      </c>
      <c r="E77">
        <v>2.15</v>
      </c>
      <c r="F77">
        <v>2.9830000000000001</v>
      </c>
      <c r="G77">
        <v>-1.2030000000000001</v>
      </c>
      <c r="H77">
        <v>3601</v>
      </c>
      <c r="I77" s="1">
        <v>0.36903935185185183</v>
      </c>
    </row>
    <row r="78" spans="1:9" x14ac:dyDescent="0.3">
      <c r="A78">
        <v>0.72</v>
      </c>
      <c r="B78">
        <v>27.102</v>
      </c>
      <c r="C78">
        <v>3.3599999999999998E-2</v>
      </c>
      <c r="D78">
        <v>0.64770000000000005</v>
      </c>
      <c r="E78">
        <v>2.15</v>
      </c>
      <c r="F78">
        <v>2.9830000000000001</v>
      </c>
      <c r="G78">
        <v>-1.25</v>
      </c>
      <c r="H78">
        <v>3601</v>
      </c>
      <c r="I78" s="1">
        <v>0.36903935185185183</v>
      </c>
    </row>
    <row r="79" spans="1:9" x14ac:dyDescent="0.3">
      <c r="A79">
        <v>0.74</v>
      </c>
      <c r="B79">
        <v>26.510999999999999</v>
      </c>
      <c r="C79">
        <v>3.2399999999999998E-2</v>
      </c>
      <c r="D79">
        <v>0.64390000000000003</v>
      </c>
      <c r="E79">
        <v>2.15</v>
      </c>
      <c r="F79">
        <v>3</v>
      </c>
      <c r="G79">
        <v>-1.2030000000000001</v>
      </c>
      <c r="H79">
        <v>3600</v>
      </c>
      <c r="I79" s="1">
        <v>0.36905092592592598</v>
      </c>
    </row>
    <row r="80" spans="1:9" x14ac:dyDescent="0.3">
      <c r="A80">
        <v>0.76</v>
      </c>
      <c r="B80">
        <v>25.396000000000001</v>
      </c>
      <c r="C80">
        <v>2.86E-2</v>
      </c>
      <c r="D80">
        <v>0.62339999999999995</v>
      </c>
      <c r="E80">
        <v>2.15</v>
      </c>
      <c r="F80">
        <v>3.0350000000000001</v>
      </c>
      <c r="G80">
        <v>-1.2030000000000001</v>
      </c>
      <c r="H80">
        <v>3602</v>
      </c>
      <c r="I80" s="1">
        <v>0.36906250000000002</v>
      </c>
    </row>
    <row r="81" spans="1:9" x14ac:dyDescent="0.3">
      <c r="A81">
        <v>0.78</v>
      </c>
      <c r="B81">
        <v>25.925000000000001</v>
      </c>
      <c r="C81">
        <v>3.0700000000000002E-2</v>
      </c>
      <c r="D81">
        <v>0.6351</v>
      </c>
      <c r="E81">
        <v>2.15</v>
      </c>
      <c r="F81">
        <v>2.9660000000000002</v>
      </c>
      <c r="G81">
        <v>-1.1870000000000001</v>
      </c>
      <c r="H81">
        <v>3602</v>
      </c>
      <c r="I81" s="1">
        <v>0.36907407407407411</v>
      </c>
    </row>
    <row r="82" spans="1:9" x14ac:dyDescent="0.3">
      <c r="A82">
        <v>0.8</v>
      </c>
      <c r="B82">
        <v>25.882999999999999</v>
      </c>
      <c r="C82">
        <v>3.5099999999999999E-2</v>
      </c>
      <c r="D82">
        <v>0.63770000000000004</v>
      </c>
      <c r="E82">
        <v>2.15</v>
      </c>
      <c r="F82">
        <v>3.0350000000000001</v>
      </c>
      <c r="G82">
        <v>-1.171</v>
      </c>
      <c r="H82">
        <v>3603</v>
      </c>
      <c r="I82" s="1">
        <v>0.36908564814814815</v>
      </c>
    </row>
    <row r="83" spans="1:9" x14ac:dyDescent="0.3">
      <c r="A83">
        <v>0.82</v>
      </c>
      <c r="B83">
        <v>27.338999999999999</v>
      </c>
      <c r="C83">
        <v>3.9300000000000002E-2</v>
      </c>
      <c r="D83">
        <v>0.63719999999999999</v>
      </c>
      <c r="E83">
        <v>2.15</v>
      </c>
      <c r="F83">
        <v>3</v>
      </c>
      <c r="G83">
        <v>-1.2030000000000001</v>
      </c>
      <c r="H83">
        <v>3603</v>
      </c>
      <c r="I83" s="1">
        <v>0.36909722222222219</v>
      </c>
    </row>
    <row r="84" spans="1:9" x14ac:dyDescent="0.3">
      <c r="A84">
        <v>0.84</v>
      </c>
      <c r="B84">
        <v>27.321999999999999</v>
      </c>
      <c r="C84">
        <v>3.2899999999999999E-2</v>
      </c>
      <c r="D84">
        <v>0.64480000000000004</v>
      </c>
      <c r="E84">
        <v>2.2000000000000002</v>
      </c>
      <c r="F84">
        <v>2.9830000000000001</v>
      </c>
      <c r="G84">
        <v>-1.1870000000000001</v>
      </c>
      <c r="H84">
        <v>3600</v>
      </c>
      <c r="I84" s="1">
        <v>0.36910879629629628</v>
      </c>
    </row>
    <row r="85" spans="1:9" x14ac:dyDescent="0.3">
      <c r="A85">
        <v>0.86</v>
      </c>
      <c r="B85">
        <v>27.173999999999999</v>
      </c>
      <c r="C85">
        <v>3.0099999999999998E-2</v>
      </c>
      <c r="D85">
        <v>0.64</v>
      </c>
      <c r="E85">
        <v>2.15</v>
      </c>
      <c r="F85">
        <v>3</v>
      </c>
      <c r="G85">
        <v>-1.1870000000000001</v>
      </c>
      <c r="H85">
        <v>3602</v>
      </c>
      <c r="I85" s="1">
        <v>0.36912037037037032</v>
      </c>
    </row>
    <row r="86" spans="1:9" x14ac:dyDescent="0.3">
      <c r="A86">
        <v>0.88</v>
      </c>
      <c r="B86">
        <v>25.045000000000002</v>
      </c>
      <c r="C86">
        <v>3.0200000000000001E-2</v>
      </c>
      <c r="D86">
        <v>0.64139999999999997</v>
      </c>
      <c r="E86">
        <v>2.15</v>
      </c>
      <c r="F86">
        <v>3</v>
      </c>
      <c r="G86">
        <v>-1.2030000000000001</v>
      </c>
      <c r="H86">
        <v>3603</v>
      </c>
      <c r="I86" s="1">
        <v>0.36913194444444447</v>
      </c>
    </row>
    <row r="87" spans="1:9" x14ac:dyDescent="0.3">
      <c r="A87">
        <v>0.9</v>
      </c>
      <c r="B87">
        <v>26.007999999999999</v>
      </c>
      <c r="C87">
        <v>3.6499999999999998E-2</v>
      </c>
      <c r="D87">
        <v>0.59909999999999997</v>
      </c>
      <c r="E87">
        <v>2.15</v>
      </c>
      <c r="F87">
        <v>3.052</v>
      </c>
      <c r="G87">
        <v>-1.218</v>
      </c>
      <c r="H87">
        <v>3601</v>
      </c>
      <c r="I87" s="1">
        <v>0.36914351851851851</v>
      </c>
    </row>
    <row r="88" spans="1:9" x14ac:dyDescent="0.3">
      <c r="A88">
        <v>0.92</v>
      </c>
      <c r="B88">
        <v>26.238</v>
      </c>
      <c r="C88">
        <v>3.7999999999999999E-2</v>
      </c>
      <c r="D88">
        <v>0.64400000000000002</v>
      </c>
      <c r="E88">
        <v>2.15</v>
      </c>
      <c r="F88">
        <v>2.9660000000000002</v>
      </c>
      <c r="G88">
        <v>-1.2030000000000001</v>
      </c>
      <c r="H88">
        <v>3600</v>
      </c>
      <c r="I88" s="1">
        <v>0.3691550925925926</v>
      </c>
    </row>
    <row r="89" spans="1:9" x14ac:dyDescent="0.3">
      <c r="A89">
        <v>0.94</v>
      </c>
      <c r="B89">
        <v>27.257000000000001</v>
      </c>
      <c r="C89">
        <v>4.1200000000000001E-2</v>
      </c>
      <c r="D89">
        <v>0.63780000000000003</v>
      </c>
      <c r="E89">
        <v>2.15</v>
      </c>
      <c r="F89">
        <v>2.9830000000000001</v>
      </c>
      <c r="G89">
        <v>-1.1870000000000001</v>
      </c>
      <c r="H89">
        <v>3602</v>
      </c>
      <c r="I89" s="1">
        <v>0.36916666666666664</v>
      </c>
    </row>
    <row r="90" spans="1:9" x14ac:dyDescent="0.3">
      <c r="A90">
        <v>0.96</v>
      </c>
      <c r="B90">
        <v>27.341000000000001</v>
      </c>
      <c r="C90">
        <v>3.9899999999999998E-2</v>
      </c>
      <c r="D90">
        <v>0.66039999999999999</v>
      </c>
      <c r="E90">
        <v>2.15</v>
      </c>
      <c r="F90">
        <v>2.9830000000000001</v>
      </c>
      <c r="G90">
        <v>-1.1870000000000001</v>
      </c>
      <c r="H90">
        <v>3603</v>
      </c>
      <c r="I90" s="1">
        <v>0.36917824074074074</v>
      </c>
    </row>
    <row r="91" spans="1:9" x14ac:dyDescent="0.3">
      <c r="A91">
        <v>0.98</v>
      </c>
      <c r="B91">
        <v>26.896999999999998</v>
      </c>
      <c r="C91">
        <v>3.2599999999999997E-2</v>
      </c>
      <c r="D91">
        <v>0.63629999999999998</v>
      </c>
      <c r="E91">
        <v>2.15</v>
      </c>
      <c r="F91">
        <v>2.9830000000000001</v>
      </c>
      <c r="G91">
        <v>-1.2030000000000001</v>
      </c>
      <c r="H91">
        <v>3602</v>
      </c>
      <c r="I91" s="1">
        <v>0.36918981481481478</v>
      </c>
    </row>
    <row r="92" spans="1:9" x14ac:dyDescent="0.3">
      <c r="A92">
        <v>1</v>
      </c>
      <c r="B92">
        <v>24.212</v>
      </c>
      <c r="C92">
        <v>3.09E-2</v>
      </c>
      <c r="D92">
        <v>0.62849999999999995</v>
      </c>
      <c r="E92">
        <v>2.15</v>
      </c>
      <c r="F92">
        <v>3</v>
      </c>
      <c r="G92">
        <v>-1.2030000000000001</v>
      </c>
      <c r="H92">
        <v>3601</v>
      </c>
      <c r="I92" s="1">
        <v>0.36920138888888893</v>
      </c>
    </row>
  </sheetData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DE48F1-2D9C-4910-932E-D3AA2547A4EF}">
  <dimension ref="A1:I67"/>
  <sheetViews>
    <sheetView topLeftCell="A31" workbookViewId="0">
      <selection activeCell="K12" sqref="K12"/>
    </sheetView>
  </sheetViews>
  <sheetFormatPr defaultRowHeight="14.4" x14ac:dyDescent="0.3"/>
  <sheetData>
    <row r="1" spans="1:2" x14ac:dyDescent="0.3">
      <c r="A1" t="s">
        <v>18</v>
      </c>
      <c r="B1" t="s">
        <v>60</v>
      </c>
    </row>
    <row r="2" spans="1:2" x14ac:dyDescent="0.3">
      <c r="A2" t="s">
        <v>20</v>
      </c>
      <c r="B2" t="s">
        <v>61</v>
      </c>
    </row>
    <row r="3" spans="1:2" x14ac:dyDescent="0.3">
      <c r="A3" t="s">
        <v>22</v>
      </c>
      <c r="B3">
        <v>1</v>
      </c>
    </row>
    <row r="4" spans="1:2" x14ac:dyDescent="0.3">
      <c r="A4" t="s">
        <v>23</v>
      </c>
      <c r="B4">
        <v>34</v>
      </c>
    </row>
    <row r="5" spans="1:2" x14ac:dyDescent="0.3">
      <c r="A5" t="s">
        <v>24</v>
      </c>
      <c r="B5">
        <v>34</v>
      </c>
    </row>
    <row r="6" spans="1:2" x14ac:dyDescent="0.3">
      <c r="A6" t="s">
        <v>25</v>
      </c>
      <c r="B6" s="2">
        <v>45011</v>
      </c>
    </row>
    <row r="7" spans="1:2" x14ac:dyDescent="0.3">
      <c r="A7" t="s">
        <v>26</v>
      </c>
      <c r="B7" s="1">
        <v>0.38215277777777779</v>
      </c>
    </row>
    <row r="8" spans="1:2" x14ac:dyDescent="0.3">
      <c r="A8" t="s">
        <v>27</v>
      </c>
      <c r="B8" t="s">
        <v>28</v>
      </c>
    </row>
    <row r="9" spans="1:2" x14ac:dyDescent="0.3">
      <c r="A9" t="s">
        <v>29</v>
      </c>
      <c r="B9">
        <v>200516</v>
      </c>
    </row>
    <row r="10" spans="1:2" x14ac:dyDescent="0.3">
      <c r="A10" t="s">
        <v>30</v>
      </c>
      <c r="B10" s="2">
        <v>44944</v>
      </c>
    </row>
    <row r="11" spans="1:2" x14ac:dyDescent="0.3">
      <c r="A11" t="s">
        <v>31</v>
      </c>
    </row>
    <row r="12" spans="1:2" x14ac:dyDescent="0.3">
      <c r="A12" t="s">
        <v>32</v>
      </c>
    </row>
    <row r="13" spans="1:2" x14ac:dyDescent="0.3">
      <c r="A13" t="s">
        <v>33</v>
      </c>
    </row>
    <row r="14" spans="1:2" x14ac:dyDescent="0.3">
      <c r="A14" t="s">
        <v>34</v>
      </c>
    </row>
    <row r="15" spans="1:2" x14ac:dyDescent="0.3">
      <c r="A15" t="s">
        <v>35</v>
      </c>
    </row>
    <row r="16" spans="1:2" x14ac:dyDescent="0.3">
      <c r="A16" t="s">
        <v>36</v>
      </c>
    </row>
    <row r="17" spans="1:2" x14ac:dyDescent="0.3">
      <c r="A17" t="s">
        <v>37</v>
      </c>
    </row>
    <row r="18" spans="1:2" x14ac:dyDescent="0.3">
      <c r="A18" t="s">
        <v>38</v>
      </c>
    </row>
    <row r="19" spans="1:2" x14ac:dyDescent="0.3">
      <c r="A19" t="s">
        <v>39</v>
      </c>
    </row>
    <row r="20" spans="1:2" x14ac:dyDescent="0.3">
      <c r="A20" t="s">
        <v>40</v>
      </c>
    </row>
    <row r="21" spans="1:2" x14ac:dyDescent="0.3">
      <c r="A21" t="s">
        <v>41</v>
      </c>
    </row>
    <row r="22" spans="1:2" x14ac:dyDescent="0.3">
      <c r="A22" t="s">
        <v>42</v>
      </c>
    </row>
    <row r="23" spans="1:2" x14ac:dyDescent="0.3">
      <c r="A23" t="s">
        <v>43</v>
      </c>
      <c r="B23" t="s">
        <v>62</v>
      </c>
    </row>
    <row r="24" spans="1:2" x14ac:dyDescent="0.3">
      <c r="A24" t="s">
        <v>45</v>
      </c>
      <c r="B24" s="3">
        <v>45100</v>
      </c>
    </row>
    <row r="25" spans="1:2" x14ac:dyDescent="0.3">
      <c r="A25" t="s">
        <v>46</v>
      </c>
    </row>
    <row r="26" spans="1:2" x14ac:dyDescent="0.3">
      <c r="A26" t="s">
        <v>47</v>
      </c>
      <c r="B26">
        <v>0</v>
      </c>
    </row>
    <row r="27" spans="1:2" x14ac:dyDescent="0.3">
      <c r="A27" t="s">
        <v>48</v>
      </c>
      <c r="B27">
        <v>0</v>
      </c>
    </row>
    <row r="28" spans="1:2" x14ac:dyDescent="0.3">
      <c r="A28" t="s">
        <v>49</v>
      </c>
      <c r="B28">
        <v>0</v>
      </c>
    </row>
    <row r="29" spans="1:2" x14ac:dyDescent="0.3">
      <c r="A29" t="s">
        <v>50</v>
      </c>
    </row>
    <row r="30" spans="1:2" x14ac:dyDescent="0.3">
      <c r="A30" t="s">
        <v>51</v>
      </c>
    </row>
    <row r="31" spans="1:2" x14ac:dyDescent="0.3">
      <c r="A31" t="s">
        <v>52</v>
      </c>
    </row>
    <row r="32" spans="1:2" x14ac:dyDescent="0.3">
      <c r="A32" t="s">
        <v>53</v>
      </c>
      <c r="B32">
        <v>0</v>
      </c>
    </row>
    <row r="33" spans="1:9" x14ac:dyDescent="0.3">
      <c r="A33" t="s">
        <v>63</v>
      </c>
      <c r="B33">
        <v>0</v>
      </c>
    </row>
    <row r="34" spans="1:9" x14ac:dyDescent="0.3">
      <c r="A34" t="s">
        <v>64</v>
      </c>
      <c r="B34">
        <v>0</v>
      </c>
    </row>
    <row r="36" spans="1:9" x14ac:dyDescent="0.3">
      <c r="A36" t="s">
        <v>56</v>
      </c>
      <c r="B36" t="s">
        <v>1</v>
      </c>
      <c r="C36" t="s">
        <v>2</v>
      </c>
      <c r="D36" t="s">
        <v>3</v>
      </c>
      <c r="E36" t="s">
        <v>4</v>
      </c>
      <c r="F36" t="s">
        <v>5</v>
      </c>
      <c r="G36" t="s">
        <v>6</v>
      </c>
      <c r="H36" t="s">
        <v>7</v>
      </c>
    </row>
    <row r="37" spans="1:9" x14ac:dyDescent="0.3">
      <c r="A37" t="s">
        <v>57</v>
      </c>
      <c r="B37">
        <v>0.33100000000000002</v>
      </c>
      <c r="C37">
        <v>4.0000000000000002E-4</v>
      </c>
      <c r="D37">
        <v>-6.3E-3</v>
      </c>
      <c r="E37">
        <v>0</v>
      </c>
      <c r="F37">
        <v>0.3</v>
      </c>
      <c r="G37">
        <v>-2.8</v>
      </c>
      <c r="H37">
        <v>0</v>
      </c>
    </row>
    <row r="38" spans="1:9" x14ac:dyDescent="0.3">
      <c r="A38" t="s">
        <v>58</v>
      </c>
      <c r="B38">
        <v>0.313</v>
      </c>
      <c r="C38">
        <v>1E-4</v>
      </c>
      <c r="D38">
        <v>-6.0000000000000001E-3</v>
      </c>
      <c r="E38">
        <v>0</v>
      </c>
      <c r="F38">
        <v>-3.3</v>
      </c>
      <c r="G38">
        <v>-3.2</v>
      </c>
      <c r="H38">
        <v>0</v>
      </c>
    </row>
    <row r="39" spans="1:9" x14ac:dyDescent="0.3">
      <c r="A39" t="s">
        <v>59</v>
      </c>
      <c r="B39">
        <v>1.7999999999999999E-2</v>
      </c>
      <c r="C39">
        <v>2.0000000000000001E-4</v>
      </c>
      <c r="D39">
        <v>-2.9999999999999997E-4</v>
      </c>
      <c r="E39">
        <v>0</v>
      </c>
      <c r="F39">
        <v>3.7</v>
      </c>
      <c r="G39">
        <v>0.4</v>
      </c>
      <c r="H39">
        <v>0</v>
      </c>
    </row>
    <row r="40" spans="1:9" x14ac:dyDescent="0.3">
      <c r="A40" t="s">
        <v>0</v>
      </c>
      <c r="B40" t="s">
        <v>1</v>
      </c>
      <c r="C40" t="s">
        <v>2</v>
      </c>
      <c r="D40" t="s">
        <v>3</v>
      </c>
      <c r="E40" t="s">
        <v>4</v>
      </c>
      <c r="F40" t="s">
        <v>5</v>
      </c>
      <c r="G40" t="s">
        <v>6</v>
      </c>
      <c r="H40" t="s">
        <v>7</v>
      </c>
      <c r="I40" t="s">
        <v>8</v>
      </c>
    </row>
    <row r="41" spans="1:9" x14ac:dyDescent="0.3">
      <c r="A41" t="s">
        <v>9</v>
      </c>
      <c r="B41" t="s">
        <v>10</v>
      </c>
      <c r="C41" t="s">
        <v>10</v>
      </c>
      <c r="D41" t="s">
        <v>10</v>
      </c>
      <c r="E41" t="s">
        <v>11</v>
      </c>
      <c r="F41" t="s">
        <v>12</v>
      </c>
      <c r="G41" t="s">
        <v>12</v>
      </c>
      <c r="H41" t="s">
        <v>13</v>
      </c>
      <c r="I41" t="s">
        <v>14</v>
      </c>
    </row>
    <row r="42" spans="1:9" x14ac:dyDescent="0.3">
      <c r="A42">
        <v>0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</row>
    <row r="43" spans="1:9" x14ac:dyDescent="0.3">
      <c r="A43">
        <v>0.02</v>
      </c>
      <c r="B43">
        <v>0.48199999999999998</v>
      </c>
      <c r="C43">
        <v>0</v>
      </c>
      <c r="D43">
        <v>0</v>
      </c>
      <c r="E43">
        <v>2.2000000000000002</v>
      </c>
      <c r="F43">
        <v>0.42599999999999999</v>
      </c>
      <c r="G43">
        <v>3.907</v>
      </c>
      <c r="H43">
        <v>3600</v>
      </c>
      <c r="I43" s="1">
        <v>0.385775462962963</v>
      </c>
    </row>
    <row r="44" spans="1:9" x14ac:dyDescent="0.3">
      <c r="A44">
        <v>0.04</v>
      </c>
      <c r="B44">
        <v>0.48599999999999999</v>
      </c>
      <c r="C44">
        <v>0</v>
      </c>
      <c r="D44">
        <v>0.65049999999999997</v>
      </c>
      <c r="E44">
        <v>2.25</v>
      </c>
      <c r="F44">
        <v>0.442</v>
      </c>
      <c r="G44">
        <v>3.9540000000000002</v>
      </c>
      <c r="H44">
        <v>3600</v>
      </c>
      <c r="I44" s="1">
        <v>0.38578703703703704</v>
      </c>
    </row>
    <row r="45" spans="1:9" x14ac:dyDescent="0.3">
      <c r="A45">
        <v>0.06</v>
      </c>
      <c r="B45">
        <v>0.48899999999999999</v>
      </c>
      <c r="C45">
        <v>0</v>
      </c>
      <c r="D45">
        <v>0.65039999999999998</v>
      </c>
      <c r="E45">
        <v>2.2000000000000002</v>
      </c>
      <c r="F45">
        <v>0.39300000000000002</v>
      </c>
      <c r="G45">
        <v>3.8439999999999999</v>
      </c>
      <c r="H45">
        <v>3602</v>
      </c>
      <c r="I45" s="1">
        <v>0.38578703703703704</v>
      </c>
    </row>
    <row r="46" spans="1:9" x14ac:dyDescent="0.3">
      <c r="A46">
        <v>0.08</v>
      </c>
      <c r="B46">
        <v>0.49399999999999999</v>
      </c>
      <c r="C46">
        <v>0</v>
      </c>
      <c r="D46">
        <v>0.65090000000000003</v>
      </c>
      <c r="E46">
        <v>2.2000000000000002</v>
      </c>
      <c r="F46">
        <v>0.36</v>
      </c>
      <c r="G46">
        <v>3.8759999999999999</v>
      </c>
      <c r="H46">
        <v>3601</v>
      </c>
      <c r="I46" s="1">
        <v>0.38579861111111113</v>
      </c>
    </row>
    <row r="47" spans="1:9" x14ac:dyDescent="0.3">
      <c r="A47">
        <v>0.1</v>
      </c>
      <c r="B47">
        <v>0.54400000000000004</v>
      </c>
      <c r="C47">
        <v>-2.0000000000000001E-4</v>
      </c>
      <c r="D47">
        <v>0.65229999999999999</v>
      </c>
      <c r="E47">
        <v>2.2000000000000002</v>
      </c>
      <c r="F47">
        <v>0.36</v>
      </c>
      <c r="G47">
        <v>3.8759999999999999</v>
      </c>
      <c r="H47">
        <v>3603</v>
      </c>
      <c r="I47" s="1">
        <v>0.38581018518518517</v>
      </c>
    </row>
    <row r="48" spans="1:9" x14ac:dyDescent="0.3">
      <c r="A48">
        <v>0.12</v>
      </c>
      <c r="B48">
        <v>0.745</v>
      </c>
      <c r="C48">
        <v>0</v>
      </c>
      <c r="D48">
        <v>0.65949999999999998</v>
      </c>
      <c r="E48">
        <v>2.25</v>
      </c>
      <c r="F48">
        <v>0.377</v>
      </c>
      <c r="G48">
        <v>3.9380000000000002</v>
      </c>
      <c r="H48">
        <v>3602</v>
      </c>
      <c r="I48" s="1">
        <v>0.38582175925925927</v>
      </c>
    </row>
    <row r="49" spans="1:9" x14ac:dyDescent="0.3">
      <c r="A49">
        <v>0.14000000000000001</v>
      </c>
      <c r="B49">
        <v>1.833</v>
      </c>
      <c r="C49">
        <v>-2.0000000000000001E-4</v>
      </c>
      <c r="D49">
        <v>0.67149999999999999</v>
      </c>
      <c r="E49">
        <v>2.25</v>
      </c>
      <c r="F49">
        <v>0.22900000000000001</v>
      </c>
      <c r="G49">
        <v>4.016</v>
      </c>
      <c r="H49">
        <v>3601</v>
      </c>
      <c r="I49" s="1">
        <v>0.38583333333333331</v>
      </c>
    </row>
    <row r="50" spans="1:9" x14ac:dyDescent="0.3">
      <c r="A50">
        <v>0.16</v>
      </c>
      <c r="B50">
        <v>5.008</v>
      </c>
      <c r="C50">
        <v>-1E-4</v>
      </c>
      <c r="D50">
        <v>0.69340000000000002</v>
      </c>
      <c r="E50">
        <v>2.25</v>
      </c>
      <c r="F50">
        <v>8.1000000000000003E-2</v>
      </c>
      <c r="G50">
        <v>4.0629999999999997</v>
      </c>
      <c r="H50">
        <v>3603</v>
      </c>
      <c r="I50" s="1">
        <v>0.38584490740740746</v>
      </c>
    </row>
    <row r="51" spans="1:9" x14ac:dyDescent="0.3">
      <c r="A51">
        <v>0.18</v>
      </c>
      <c r="B51">
        <v>9.7560000000000002</v>
      </c>
      <c r="C51">
        <v>-2.9999999999999997E-4</v>
      </c>
      <c r="D51">
        <v>0.67649999999999999</v>
      </c>
      <c r="E51">
        <v>2.25</v>
      </c>
      <c r="F51">
        <v>-0.13100000000000001</v>
      </c>
      <c r="G51">
        <v>3.9849999999999999</v>
      </c>
      <c r="H51">
        <v>3600</v>
      </c>
      <c r="I51" s="1">
        <v>0.38585648148148149</v>
      </c>
    </row>
    <row r="52" spans="1:9" x14ac:dyDescent="0.3">
      <c r="A52">
        <v>0.2</v>
      </c>
      <c r="B52">
        <v>16.132999999999999</v>
      </c>
      <c r="C52">
        <v>0</v>
      </c>
      <c r="D52">
        <v>0.66979999999999995</v>
      </c>
      <c r="E52">
        <v>2.25</v>
      </c>
      <c r="F52">
        <v>-0.13100000000000001</v>
      </c>
      <c r="G52">
        <v>3.9849999999999999</v>
      </c>
      <c r="H52">
        <v>3600</v>
      </c>
      <c r="I52" s="1">
        <v>0.38586805555555559</v>
      </c>
    </row>
    <row r="53" spans="1:9" x14ac:dyDescent="0.3">
      <c r="A53">
        <v>0.22</v>
      </c>
      <c r="B53">
        <v>22.984999999999999</v>
      </c>
      <c r="C53">
        <v>-2.0000000000000001E-4</v>
      </c>
      <c r="D53">
        <v>0.65469999999999995</v>
      </c>
      <c r="E53">
        <v>2.25</v>
      </c>
      <c r="F53">
        <v>-0.42899999999999999</v>
      </c>
      <c r="G53">
        <v>3.8439999999999999</v>
      </c>
      <c r="H53">
        <v>3600</v>
      </c>
      <c r="I53" s="1">
        <v>0.38587962962962963</v>
      </c>
    </row>
    <row r="54" spans="1:9" x14ac:dyDescent="0.3">
      <c r="A54">
        <v>0.24</v>
      </c>
      <c r="B54">
        <v>28.629000000000001</v>
      </c>
      <c r="C54">
        <v>-2.0000000000000001E-4</v>
      </c>
      <c r="D54">
        <v>0.61339999999999995</v>
      </c>
      <c r="E54">
        <v>2.2000000000000002</v>
      </c>
      <c r="F54">
        <v>-0.53400000000000003</v>
      </c>
      <c r="G54">
        <v>3.7549999999999999</v>
      </c>
      <c r="H54">
        <v>3603</v>
      </c>
      <c r="I54" s="1">
        <v>0.38587962962962963</v>
      </c>
    </row>
    <row r="55" spans="1:9" x14ac:dyDescent="0.3">
      <c r="A55">
        <v>0.26</v>
      </c>
      <c r="B55">
        <v>31.899000000000001</v>
      </c>
      <c r="C55">
        <v>-2.9999999999999997E-4</v>
      </c>
      <c r="D55">
        <v>0.63049999999999995</v>
      </c>
      <c r="E55">
        <v>2.15</v>
      </c>
      <c r="F55">
        <v>-0.55200000000000005</v>
      </c>
      <c r="G55">
        <v>3.7170000000000001</v>
      </c>
      <c r="H55">
        <v>3602</v>
      </c>
      <c r="I55" s="1">
        <v>0.38589120370370367</v>
      </c>
    </row>
    <row r="56" spans="1:9" x14ac:dyDescent="0.3">
      <c r="A56">
        <v>0.28000000000000003</v>
      </c>
      <c r="B56">
        <v>35.552999999999997</v>
      </c>
      <c r="C56">
        <v>5.0000000000000001E-4</v>
      </c>
      <c r="D56">
        <v>0.63229999999999997</v>
      </c>
      <c r="E56">
        <v>2.1</v>
      </c>
      <c r="F56">
        <v>-0.60499999999999998</v>
      </c>
      <c r="G56">
        <v>3.6589999999999998</v>
      </c>
      <c r="H56">
        <v>3600</v>
      </c>
      <c r="I56" s="1">
        <v>0.3859143518518518</v>
      </c>
    </row>
    <row r="57" spans="1:9" x14ac:dyDescent="0.3">
      <c r="A57">
        <v>0.3</v>
      </c>
      <c r="B57">
        <v>38.475000000000001</v>
      </c>
      <c r="C57">
        <v>1.1999999999999999E-3</v>
      </c>
      <c r="D57">
        <v>0.57210000000000005</v>
      </c>
      <c r="E57">
        <v>2.0499999999999998</v>
      </c>
      <c r="F57">
        <v>-0.60499999999999998</v>
      </c>
      <c r="G57">
        <v>3.6589999999999998</v>
      </c>
      <c r="H57">
        <v>3600</v>
      </c>
      <c r="I57" s="1">
        <v>0.3859143518518518</v>
      </c>
    </row>
    <row r="58" spans="1:9" x14ac:dyDescent="0.3">
      <c r="A58">
        <v>0.32</v>
      </c>
      <c r="B58">
        <v>40.557000000000002</v>
      </c>
      <c r="C58">
        <v>9.1999999999999998E-3</v>
      </c>
      <c r="D58">
        <v>0.54820000000000002</v>
      </c>
      <c r="E58">
        <v>2</v>
      </c>
      <c r="F58">
        <v>-0.69199999999999995</v>
      </c>
      <c r="G58">
        <v>3.5049999999999999</v>
      </c>
      <c r="H58">
        <v>3600</v>
      </c>
      <c r="I58" s="1">
        <v>0.38592592592592595</v>
      </c>
    </row>
    <row r="59" spans="1:9" x14ac:dyDescent="0.3">
      <c r="A59">
        <v>0.34</v>
      </c>
      <c r="B59">
        <v>42.707000000000001</v>
      </c>
      <c r="C59">
        <v>0.01</v>
      </c>
      <c r="D59">
        <v>0.54090000000000005</v>
      </c>
      <c r="E59">
        <v>2</v>
      </c>
      <c r="F59">
        <v>-0.67500000000000004</v>
      </c>
      <c r="G59">
        <v>3.4279999999999999</v>
      </c>
      <c r="H59">
        <v>3601</v>
      </c>
      <c r="I59" s="1">
        <v>0.38593749999999999</v>
      </c>
    </row>
    <row r="60" spans="1:9" x14ac:dyDescent="0.3">
      <c r="A60">
        <v>0.36</v>
      </c>
      <c r="B60">
        <v>44.774000000000001</v>
      </c>
      <c r="C60">
        <v>1.2E-2</v>
      </c>
      <c r="D60">
        <v>0.53439999999999999</v>
      </c>
      <c r="E60">
        <v>1.9</v>
      </c>
      <c r="F60">
        <v>-0.71</v>
      </c>
      <c r="G60">
        <v>3.371</v>
      </c>
      <c r="H60">
        <v>3602</v>
      </c>
      <c r="I60" s="1">
        <v>0.38596064814814812</v>
      </c>
    </row>
    <row r="61" spans="1:9" x14ac:dyDescent="0.3">
      <c r="A61">
        <v>0.38</v>
      </c>
      <c r="B61">
        <v>46.176000000000002</v>
      </c>
      <c r="C61">
        <v>2.1899999999999999E-2</v>
      </c>
      <c r="D61">
        <v>0.5605</v>
      </c>
      <c r="E61">
        <v>1.9</v>
      </c>
      <c r="F61">
        <v>-0.76300000000000001</v>
      </c>
      <c r="G61">
        <v>3.3519999999999999</v>
      </c>
      <c r="H61">
        <v>3602</v>
      </c>
      <c r="I61" s="1">
        <v>0.38596064814814812</v>
      </c>
    </row>
    <row r="62" spans="1:9" x14ac:dyDescent="0.3">
      <c r="A62">
        <v>0.4</v>
      </c>
      <c r="B62">
        <v>47.65</v>
      </c>
      <c r="C62">
        <v>3.1300000000000001E-2</v>
      </c>
      <c r="D62">
        <v>0.56630000000000003</v>
      </c>
      <c r="E62">
        <v>1.85</v>
      </c>
      <c r="F62">
        <v>-0.76300000000000001</v>
      </c>
      <c r="G62">
        <v>3.294</v>
      </c>
      <c r="H62">
        <v>3603</v>
      </c>
      <c r="I62" s="1">
        <v>0.38598379629629626</v>
      </c>
    </row>
    <row r="63" spans="1:9" x14ac:dyDescent="0.3">
      <c r="A63">
        <v>0.42</v>
      </c>
      <c r="B63">
        <v>49.628999999999998</v>
      </c>
      <c r="C63">
        <v>4.2999999999999997E-2</v>
      </c>
      <c r="D63">
        <v>0.56030000000000002</v>
      </c>
      <c r="E63">
        <v>1.8</v>
      </c>
      <c r="F63">
        <v>-0.81499999999999995</v>
      </c>
      <c r="G63">
        <v>3.14</v>
      </c>
      <c r="H63">
        <v>3603</v>
      </c>
      <c r="I63" s="1">
        <v>0.38599537037037041</v>
      </c>
    </row>
    <row r="64" spans="1:9" x14ac:dyDescent="0.3">
      <c r="A64">
        <v>0.44</v>
      </c>
      <c r="B64">
        <v>52.24</v>
      </c>
      <c r="C64">
        <v>5.1299999999999998E-2</v>
      </c>
      <c r="D64">
        <v>0.59609999999999996</v>
      </c>
      <c r="E64">
        <v>1.8</v>
      </c>
      <c r="F64">
        <v>-0.81499999999999995</v>
      </c>
      <c r="G64">
        <v>3.1779999999999999</v>
      </c>
      <c r="H64">
        <v>3600</v>
      </c>
      <c r="I64" s="1">
        <v>0.38600694444444444</v>
      </c>
    </row>
    <row r="65" spans="1:9" x14ac:dyDescent="0.3">
      <c r="A65">
        <v>0.46</v>
      </c>
      <c r="B65">
        <v>54.366999999999997</v>
      </c>
      <c r="C65">
        <v>5.4399999999999997E-2</v>
      </c>
      <c r="D65">
        <v>0.67600000000000005</v>
      </c>
      <c r="E65">
        <v>1.8</v>
      </c>
      <c r="F65">
        <v>-0.81499999999999995</v>
      </c>
      <c r="G65">
        <v>3.1019999999999999</v>
      </c>
      <c r="H65">
        <v>3602</v>
      </c>
      <c r="I65" s="1">
        <v>0.38601851851851854</v>
      </c>
    </row>
    <row r="66" spans="1:9" x14ac:dyDescent="0.3">
      <c r="A66">
        <v>0.48</v>
      </c>
      <c r="B66">
        <v>56.085000000000001</v>
      </c>
      <c r="C66">
        <v>5.5399999999999998E-2</v>
      </c>
      <c r="D66">
        <v>0.7329</v>
      </c>
      <c r="E66">
        <v>1.75</v>
      </c>
      <c r="F66">
        <v>-0.92</v>
      </c>
      <c r="G66">
        <v>3.0049999999999999</v>
      </c>
      <c r="H66">
        <v>3603</v>
      </c>
      <c r="I66" s="1">
        <v>0.38603009259259258</v>
      </c>
    </row>
    <row r="67" spans="1:9" x14ac:dyDescent="0.3">
      <c r="A67">
        <v>0.5</v>
      </c>
      <c r="B67">
        <v>56.834000000000003</v>
      </c>
      <c r="C67">
        <v>6.1400000000000003E-2</v>
      </c>
      <c r="D67">
        <v>0.71860000000000002</v>
      </c>
      <c r="E67">
        <v>1.7</v>
      </c>
      <c r="F67">
        <v>-0.83299999999999996</v>
      </c>
      <c r="G67">
        <v>2.9279999999999999</v>
      </c>
      <c r="H67">
        <v>3602</v>
      </c>
      <c r="I67" s="1">
        <v>0.38604166666666667</v>
      </c>
    </row>
  </sheetData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9466E1-7CF1-4157-A4BA-D05D15407230}">
  <dimension ref="A1:I77"/>
  <sheetViews>
    <sheetView topLeftCell="A42" workbookViewId="0">
      <selection activeCell="L12" sqref="L12"/>
    </sheetView>
  </sheetViews>
  <sheetFormatPr defaultRowHeight="14.4" x14ac:dyDescent="0.3"/>
  <sheetData>
    <row r="1" spans="1:2" x14ac:dyDescent="0.3">
      <c r="A1" t="s">
        <v>18</v>
      </c>
      <c r="B1" t="s">
        <v>60</v>
      </c>
    </row>
    <row r="2" spans="1:2" x14ac:dyDescent="0.3">
      <c r="A2" t="s">
        <v>20</v>
      </c>
      <c r="B2" t="s">
        <v>61</v>
      </c>
    </row>
    <row r="3" spans="1:2" x14ac:dyDescent="0.3">
      <c r="A3" t="s">
        <v>22</v>
      </c>
      <c r="B3">
        <v>1</v>
      </c>
    </row>
    <row r="4" spans="1:2" x14ac:dyDescent="0.3">
      <c r="A4" t="s">
        <v>23</v>
      </c>
      <c r="B4">
        <v>35</v>
      </c>
    </row>
    <row r="5" spans="1:2" x14ac:dyDescent="0.3">
      <c r="A5" t="s">
        <v>24</v>
      </c>
      <c r="B5">
        <v>35</v>
      </c>
    </row>
    <row r="6" spans="1:2" x14ac:dyDescent="0.3">
      <c r="A6" t="s">
        <v>25</v>
      </c>
      <c r="B6" s="2">
        <v>45011</v>
      </c>
    </row>
    <row r="7" spans="1:2" x14ac:dyDescent="0.3">
      <c r="A7" t="s">
        <v>26</v>
      </c>
      <c r="B7" s="1">
        <v>0.39793981481481483</v>
      </c>
    </row>
    <row r="8" spans="1:2" x14ac:dyDescent="0.3">
      <c r="A8" t="s">
        <v>27</v>
      </c>
      <c r="B8" t="s">
        <v>28</v>
      </c>
    </row>
    <row r="9" spans="1:2" x14ac:dyDescent="0.3">
      <c r="A9" t="s">
        <v>29</v>
      </c>
      <c r="B9">
        <v>200516</v>
      </c>
    </row>
    <row r="10" spans="1:2" x14ac:dyDescent="0.3">
      <c r="A10" t="s">
        <v>30</v>
      </c>
      <c r="B10" s="2">
        <v>44944</v>
      </c>
    </row>
    <row r="11" spans="1:2" x14ac:dyDescent="0.3">
      <c r="A11" t="s">
        <v>31</v>
      </c>
    </row>
    <row r="12" spans="1:2" x14ac:dyDescent="0.3">
      <c r="A12" t="s">
        <v>32</v>
      </c>
    </row>
    <row r="13" spans="1:2" x14ac:dyDescent="0.3">
      <c r="A13" t="s">
        <v>33</v>
      </c>
    </row>
    <row r="14" spans="1:2" x14ac:dyDescent="0.3">
      <c r="A14" t="s">
        <v>34</v>
      </c>
    </row>
    <row r="15" spans="1:2" x14ac:dyDescent="0.3">
      <c r="A15" t="s">
        <v>35</v>
      </c>
    </row>
    <row r="16" spans="1:2" x14ac:dyDescent="0.3">
      <c r="A16" t="s">
        <v>36</v>
      </c>
    </row>
    <row r="17" spans="1:2" x14ac:dyDescent="0.3">
      <c r="A17" t="s">
        <v>37</v>
      </c>
    </row>
    <row r="18" spans="1:2" x14ac:dyDescent="0.3">
      <c r="A18" t="s">
        <v>38</v>
      </c>
    </row>
    <row r="19" spans="1:2" x14ac:dyDescent="0.3">
      <c r="A19" t="s">
        <v>39</v>
      </c>
    </row>
    <row r="20" spans="1:2" x14ac:dyDescent="0.3">
      <c r="A20" t="s">
        <v>40</v>
      </c>
    </row>
    <row r="21" spans="1:2" x14ac:dyDescent="0.3">
      <c r="A21" t="s">
        <v>41</v>
      </c>
    </row>
    <row r="22" spans="1:2" x14ac:dyDescent="0.3">
      <c r="A22" t="s">
        <v>42</v>
      </c>
    </row>
    <row r="23" spans="1:2" x14ac:dyDescent="0.3">
      <c r="A23" t="s">
        <v>43</v>
      </c>
      <c r="B23" t="s">
        <v>62</v>
      </c>
    </row>
    <row r="24" spans="1:2" x14ac:dyDescent="0.3">
      <c r="A24" t="s">
        <v>45</v>
      </c>
      <c r="B24" s="3">
        <v>44950</v>
      </c>
    </row>
    <row r="25" spans="1:2" x14ac:dyDescent="0.3">
      <c r="A25" t="s">
        <v>46</v>
      </c>
    </row>
    <row r="26" spans="1:2" x14ac:dyDescent="0.3">
      <c r="A26" t="s">
        <v>47</v>
      </c>
      <c r="B26">
        <v>0</v>
      </c>
    </row>
    <row r="27" spans="1:2" x14ac:dyDescent="0.3">
      <c r="A27" t="s">
        <v>48</v>
      </c>
      <c r="B27">
        <v>0</v>
      </c>
    </row>
    <row r="28" spans="1:2" x14ac:dyDescent="0.3">
      <c r="A28" t="s">
        <v>49</v>
      </c>
      <c r="B28">
        <v>0</v>
      </c>
    </row>
    <row r="29" spans="1:2" x14ac:dyDescent="0.3">
      <c r="A29" t="s">
        <v>50</v>
      </c>
    </row>
    <row r="30" spans="1:2" x14ac:dyDescent="0.3">
      <c r="A30" t="s">
        <v>51</v>
      </c>
    </row>
    <row r="31" spans="1:2" x14ac:dyDescent="0.3">
      <c r="A31" t="s">
        <v>52</v>
      </c>
    </row>
    <row r="32" spans="1:2" x14ac:dyDescent="0.3">
      <c r="A32" t="s">
        <v>53</v>
      </c>
      <c r="B32">
        <v>0</v>
      </c>
    </row>
    <row r="33" spans="1:9" x14ac:dyDescent="0.3">
      <c r="A33" t="s">
        <v>63</v>
      </c>
      <c r="B33">
        <v>0</v>
      </c>
    </row>
    <row r="34" spans="1:9" x14ac:dyDescent="0.3">
      <c r="A34" t="s">
        <v>64</v>
      </c>
      <c r="B34">
        <v>0</v>
      </c>
    </row>
    <row r="36" spans="1:9" x14ac:dyDescent="0.3">
      <c r="A36" t="s">
        <v>56</v>
      </c>
      <c r="B36" t="s">
        <v>1</v>
      </c>
      <c r="C36" t="s">
        <v>2</v>
      </c>
      <c r="D36" t="s">
        <v>3</v>
      </c>
      <c r="E36" t="s">
        <v>4</v>
      </c>
      <c r="F36" t="s">
        <v>5</v>
      </c>
      <c r="G36" t="s">
        <v>6</v>
      </c>
      <c r="H36" t="s">
        <v>7</v>
      </c>
    </row>
    <row r="37" spans="1:9" x14ac:dyDescent="0.3">
      <c r="A37" t="s">
        <v>57</v>
      </c>
      <c r="B37">
        <v>0.313</v>
      </c>
      <c r="C37">
        <v>2.0000000000000001E-4</v>
      </c>
      <c r="D37">
        <v>-6.4000000000000003E-3</v>
      </c>
      <c r="E37">
        <v>0</v>
      </c>
      <c r="F37">
        <v>3.7</v>
      </c>
      <c r="G37">
        <v>4.0999999999999996</v>
      </c>
      <c r="H37">
        <v>0</v>
      </c>
    </row>
    <row r="38" spans="1:9" x14ac:dyDescent="0.3">
      <c r="A38" t="s">
        <v>58</v>
      </c>
      <c r="B38">
        <v>0.33500000000000002</v>
      </c>
      <c r="C38">
        <v>2.0000000000000001E-4</v>
      </c>
      <c r="D38">
        <v>-6.1999999999999998E-3</v>
      </c>
      <c r="E38">
        <v>0</v>
      </c>
      <c r="F38">
        <v>-1.1000000000000001</v>
      </c>
      <c r="G38">
        <v>-1.7</v>
      </c>
      <c r="H38">
        <v>0</v>
      </c>
    </row>
    <row r="39" spans="1:9" x14ac:dyDescent="0.3">
      <c r="A39" t="s">
        <v>59</v>
      </c>
      <c r="B39">
        <v>-2.1999999999999999E-2</v>
      </c>
      <c r="C39">
        <v>0</v>
      </c>
      <c r="D39">
        <v>-2.0000000000000001E-4</v>
      </c>
      <c r="E39">
        <v>0</v>
      </c>
      <c r="F39">
        <v>4.9000000000000004</v>
      </c>
      <c r="G39">
        <v>5.8</v>
      </c>
      <c r="H39">
        <v>0</v>
      </c>
    </row>
    <row r="40" spans="1:9" x14ac:dyDescent="0.3">
      <c r="A40" t="s">
        <v>0</v>
      </c>
      <c r="B40" t="s">
        <v>1</v>
      </c>
      <c r="C40" t="s">
        <v>2</v>
      </c>
      <c r="D40" t="s">
        <v>3</v>
      </c>
      <c r="E40" t="s">
        <v>4</v>
      </c>
      <c r="F40" t="s">
        <v>5</v>
      </c>
      <c r="G40" t="s">
        <v>6</v>
      </c>
      <c r="H40" t="s">
        <v>7</v>
      </c>
      <c r="I40" t="s">
        <v>8</v>
      </c>
    </row>
    <row r="41" spans="1:9" x14ac:dyDescent="0.3">
      <c r="A41" t="s">
        <v>9</v>
      </c>
      <c r="B41" t="s">
        <v>10</v>
      </c>
      <c r="C41" t="s">
        <v>10</v>
      </c>
      <c r="D41" t="s">
        <v>10</v>
      </c>
      <c r="E41" t="s">
        <v>11</v>
      </c>
      <c r="F41" t="s">
        <v>12</v>
      </c>
      <c r="G41" t="s">
        <v>12</v>
      </c>
      <c r="H41" t="s">
        <v>13</v>
      </c>
      <c r="I41" t="s">
        <v>14</v>
      </c>
    </row>
    <row r="42" spans="1:9" x14ac:dyDescent="0.3">
      <c r="A42">
        <v>0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</row>
    <row r="43" spans="1:9" x14ac:dyDescent="0.3">
      <c r="A43">
        <v>0.02</v>
      </c>
      <c r="B43">
        <v>0.48799999999999999</v>
      </c>
      <c r="C43">
        <v>0</v>
      </c>
      <c r="D43">
        <v>0</v>
      </c>
      <c r="E43">
        <v>2.2000000000000002</v>
      </c>
      <c r="F43">
        <v>-3.0579999999999998</v>
      </c>
      <c r="G43">
        <v>-3.12</v>
      </c>
      <c r="H43">
        <v>3601</v>
      </c>
      <c r="I43" s="1">
        <v>0.401400462962963</v>
      </c>
    </row>
    <row r="44" spans="1:9" x14ac:dyDescent="0.3">
      <c r="A44">
        <v>0.04</v>
      </c>
      <c r="B44">
        <v>0.48799999999999999</v>
      </c>
      <c r="C44">
        <v>0</v>
      </c>
      <c r="D44">
        <v>0.65429999999999999</v>
      </c>
      <c r="E44">
        <v>2.2000000000000002</v>
      </c>
      <c r="F44">
        <v>-3.0739999999999998</v>
      </c>
      <c r="G44">
        <v>-3.0880000000000001</v>
      </c>
      <c r="H44">
        <v>3600</v>
      </c>
      <c r="I44" s="1">
        <v>0.40141203703703704</v>
      </c>
    </row>
    <row r="45" spans="1:9" x14ac:dyDescent="0.3">
      <c r="A45">
        <v>0.06</v>
      </c>
      <c r="B45">
        <v>0.496</v>
      </c>
      <c r="C45">
        <v>0</v>
      </c>
      <c r="D45">
        <v>0.65439999999999998</v>
      </c>
      <c r="E45">
        <v>2.25</v>
      </c>
      <c r="F45">
        <v>-3.0089999999999999</v>
      </c>
      <c r="G45">
        <v>-3.073</v>
      </c>
      <c r="H45">
        <v>3600</v>
      </c>
      <c r="I45" s="1">
        <v>0.40142361111111113</v>
      </c>
    </row>
    <row r="46" spans="1:9" x14ac:dyDescent="0.3">
      <c r="A46">
        <v>0.08</v>
      </c>
      <c r="B46">
        <v>0.50600000000000001</v>
      </c>
      <c r="C46">
        <v>0</v>
      </c>
      <c r="D46">
        <v>0.65610000000000002</v>
      </c>
      <c r="E46">
        <v>2.25</v>
      </c>
      <c r="F46">
        <v>-2.992</v>
      </c>
      <c r="G46">
        <v>-3.12</v>
      </c>
      <c r="H46">
        <v>3601</v>
      </c>
      <c r="I46" s="1">
        <v>0.40143518518518517</v>
      </c>
    </row>
    <row r="47" spans="1:9" x14ac:dyDescent="0.3">
      <c r="A47">
        <v>0.1</v>
      </c>
      <c r="B47">
        <v>0.52700000000000002</v>
      </c>
      <c r="C47">
        <v>0</v>
      </c>
      <c r="D47">
        <v>0.65800000000000003</v>
      </c>
      <c r="E47">
        <v>2.25</v>
      </c>
      <c r="F47">
        <v>-2.992</v>
      </c>
      <c r="G47">
        <v>-3.073</v>
      </c>
      <c r="H47">
        <v>3603</v>
      </c>
      <c r="I47" s="1">
        <v>0.40144675925925927</v>
      </c>
    </row>
    <row r="48" spans="1:9" x14ac:dyDescent="0.3">
      <c r="A48">
        <v>0.12</v>
      </c>
      <c r="B48">
        <v>0.55000000000000004</v>
      </c>
      <c r="C48">
        <v>-1E-4</v>
      </c>
      <c r="D48">
        <v>0.65880000000000005</v>
      </c>
      <c r="E48">
        <v>2.2000000000000002</v>
      </c>
      <c r="F48">
        <v>-2.9430000000000001</v>
      </c>
      <c r="G48">
        <v>-3.073</v>
      </c>
      <c r="H48">
        <v>3602</v>
      </c>
      <c r="I48" s="1">
        <v>0.40145833333333331</v>
      </c>
    </row>
    <row r="49" spans="1:9" x14ac:dyDescent="0.3">
      <c r="A49">
        <v>0.14000000000000001</v>
      </c>
      <c r="B49">
        <v>0.63800000000000001</v>
      </c>
      <c r="C49">
        <v>0</v>
      </c>
      <c r="D49">
        <v>0.66080000000000005</v>
      </c>
      <c r="E49">
        <v>2.25</v>
      </c>
      <c r="F49">
        <v>-2.7959999999999998</v>
      </c>
      <c r="G49">
        <v>-2.9319999999999999</v>
      </c>
      <c r="H49">
        <v>3601</v>
      </c>
      <c r="I49" s="1">
        <v>0.40146990740740746</v>
      </c>
    </row>
    <row r="50" spans="1:9" x14ac:dyDescent="0.3">
      <c r="A50">
        <v>0.16</v>
      </c>
      <c r="B50">
        <v>0.95799999999999996</v>
      </c>
      <c r="C50">
        <v>-1E-4</v>
      </c>
      <c r="D50">
        <v>0.66590000000000005</v>
      </c>
      <c r="E50">
        <v>2.2000000000000002</v>
      </c>
      <c r="F50">
        <v>-2.59</v>
      </c>
      <c r="G50">
        <v>-2.8540000000000001</v>
      </c>
      <c r="H50">
        <v>3603</v>
      </c>
      <c r="I50" s="1">
        <v>0.40148148148148149</v>
      </c>
    </row>
    <row r="51" spans="1:9" x14ac:dyDescent="0.3">
      <c r="A51">
        <v>0.18</v>
      </c>
      <c r="B51">
        <v>2.5950000000000002</v>
      </c>
      <c r="C51">
        <v>0</v>
      </c>
      <c r="D51">
        <v>0.68489999999999995</v>
      </c>
      <c r="E51">
        <v>2.2000000000000002</v>
      </c>
      <c r="F51">
        <v>-2.331</v>
      </c>
      <c r="G51">
        <v>-2.7909999999999999</v>
      </c>
      <c r="H51">
        <v>3602</v>
      </c>
      <c r="I51" s="1">
        <v>0.40148148148148149</v>
      </c>
    </row>
    <row r="52" spans="1:9" x14ac:dyDescent="0.3">
      <c r="A52">
        <v>0.2</v>
      </c>
      <c r="B52">
        <v>4.9530000000000003</v>
      </c>
      <c r="C52">
        <v>-1E-4</v>
      </c>
      <c r="D52">
        <v>0.70789999999999997</v>
      </c>
      <c r="E52">
        <v>2.25</v>
      </c>
      <c r="F52">
        <v>-2.3140000000000001</v>
      </c>
      <c r="G52">
        <v>-2.7909999999999999</v>
      </c>
      <c r="H52">
        <v>3602</v>
      </c>
      <c r="I52" s="1">
        <v>0.40149305555555559</v>
      </c>
    </row>
    <row r="53" spans="1:9" x14ac:dyDescent="0.3">
      <c r="A53">
        <v>0.22</v>
      </c>
      <c r="B53">
        <v>7.4790000000000001</v>
      </c>
      <c r="C53">
        <v>0</v>
      </c>
      <c r="D53">
        <v>0.70950000000000002</v>
      </c>
      <c r="E53">
        <v>2.25</v>
      </c>
      <c r="F53">
        <v>-2.4169999999999998</v>
      </c>
      <c r="G53">
        <v>-2.8069999999999999</v>
      </c>
      <c r="H53">
        <v>3601</v>
      </c>
      <c r="I53" s="1">
        <v>0.40150462962962963</v>
      </c>
    </row>
    <row r="54" spans="1:9" x14ac:dyDescent="0.3">
      <c r="A54">
        <v>0.24</v>
      </c>
      <c r="B54">
        <v>12.5</v>
      </c>
      <c r="C54">
        <v>0</v>
      </c>
      <c r="D54">
        <v>0.69030000000000002</v>
      </c>
      <c r="E54">
        <v>2.25</v>
      </c>
      <c r="F54">
        <v>-2.383</v>
      </c>
      <c r="G54">
        <v>-2.8380000000000001</v>
      </c>
      <c r="H54">
        <v>3601</v>
      </c>
      <c r="I54" s="1">
        <v>0.40151620370370367</v>
      </c>
    </row>
    <row r="55" spans="1:9" x14ac:dyDescent="0.3">
      <c r="A55">
        <v>0.26</v>
      </c>
      <c r="B55">
        <v>17.806000000000001</v>
      </c>
      <c r="C55">
        <v>-1E-4</v>
      </c>
      <c r="D55">
        <v>0.66049999999999998</v>
      </c>
      <c r="E55">
        <v>2.2000000000000002</v>
      </c>
      <c r="F55">
        <v>-2.4169999999999998</v>
      </c>
      <c r="G55">
        <v>-2.9319999999999999</v>
      </c>
      <c r="H55">
        <v>3601</v>
      </c>
      <c r="I55" s="1">
        <v>0.40152777777777776</v>
      </c>
    </row>
    <row r="56" spans="1:9" x14ac:dyDescent="0.3">
      <c r="A56">
        <v>0.28000000000000003</v>
      </c>
      <c r="B56">
        <v>23.992000000000001</v>
      </c>
      <c r="C56">
        <v>-1E-4</v>
      </c>
      <c r="D56">
        <v>0.64039999999999997</v>
      </c>
      <c r="E56">
        <v>2.2000000000000002</v>
      </c>
      <c r="F56">
        <v>-2.4340000000000002</v>
      </c>
      <c r="G56">
        <v>-2.948</v>
      </c>
      <c r="H56">
        <v>3600</v>
      </c>
      <c r="I56" s="1">
        <v>0.4015393518518518</v>
      </c>
    </row>
    <row r="57" spans="1:9" x14ac:dyDescent="0.3">
      <c r="A57">
        <v>0.3</v>
      </c>
      <c r="B57">
        <v>22.364000000000001</v>
      </c>
      <c r="C57">
        <v>-1E-4</v>
      </c>
      <c r="D57">
        <v>0.62709999999999999</v>
      </c>
      <c r="E57">
        <v>2.15</v>
      </c>
      <c r="F57">
        <v>-2.383</v>
      </c>
      <c r="G57">
        <v>-2.9159999999999999</v>
      </c>
      <c r="H57">
        <v>3601</v>
      </c>
      <c r="I57" s="1">
        <v>0.40155092592592595</v>
      </c>
    </row>
    <row r="58" spans="1:9" x14ac:dyDescent="0.3">
      <c r="A58">
        <v>0.32</v>
      </c>
      <c r="B58">
        <v>27.391999999999999</v>
      </c>
      <c r="C58">
        <v>0</v>
      </c>
      <c r="D58">
        <v>0.51119999999999999</v>
      </c>
      <c r="E58">
        <v>2.15</v>
      </c>
      <c r="F58">
        <v>-2.3479999999999999</v>
      </c>
      <c r="G58">
        <v>-2.9009999999999998</v>
      </c>
      <c r="H58">
        <v>3600</v>
      </c>
      <c r="I58" s="1">
        <v>0.40156249999999999</v>
      </c>
    </row>
    <row r="59" spans="1:9" x14ac:dyDescent="0.3">
      <c r="A59">
        <v>0.34</v>
      </c>
      <c r="B59">
        <v>31.21</v>
      </c>
      <c r="C59">
        <v>8.3000000000000001E-3</v>
      </c>
      <c r="D59">
        <v>0.63100000000000001</v>
      </c>
      <c r="E59">
        <v>2.15</v>
      </c>
      <c r="F59">
        <v>-2.3650000000000002</v>
      </c>
      <c r="G59">
        <v>-2.8849999999999998</v>
      </c>
      <c r="H59">
        <v>3602</v>
      </c>
      <c r="I59" s="1">
        <v>0.40157407407407408</v>
      </c>
    </row>
    <row r="60" spans="1:9" x14ac:dyDescent="0.3">
      <c r="A60">
        <v>0.36</v>
      </c>
      <c r="B60">
        <v>35.89</v>
      </c>
      <c r="C60">
        <v>1.6199999999999999E-2</v>
      </c>
      <c r="D60">
        <v>0.64139999999999997</v>
      </c>
      <c r="E60">
        <v>2.1</v>
      </c>
      <c r="F60">
        <v>-2.2959999999999998</v>
      </c>
      <c r="G60">
        <v>-2.8540000000000001</v>
      </c>
      <c r="H60">
        <v>3602</v>
      </c>
      <c r="I60" s="1">
        <v>0.40158564814814812</v>
      </c>
    </row>
    <row r="61" spans="1:9" x14ac:dyDescent="0.3">
      <c r="A61">
        <v>0.38</v>
      </c>
      <c r="B61">
        <v>38.409999999999997</v>
      </c>
      <c r="C61">
        <v>9.9000000000000008E-3</v>
      </c>
      <c r="D61">
        <v>0.64759999999999995</v>
      </c>
      <c r="E61">
        <v>2.0499999999999998</v>
      </c>
      <c r="F61">
        <v>-2.2789999999999999</v>
      </c>
      <c r="G61">
        <v>-2.9159999999999999</v>
      </c>
      <c r="H61">
        <v>3602</v>
      </c>
      <c r="I61" s="1">
        <v>0.40159722222222222</v>
      </c>
    </row>
    <row r="62" spans="1:9" x14ac:dyDescent="0.3">
      <c r="A62">
        <v>0.4</v>
      </c>
      <c r="B62">
        <v>13.151</v>
      </c>
      <c r="C62">
        <v>1.9E-2</v>
      </c>
      <c r="D62">
        <v>0.64729999999999999</v>
      </c>
      <c r="E62">
        <v>2</v>
      </c>
      <c r="F62">
        <v>-2.331</v>
      </c>
      <c r="G62">
        <v>-2.8540000000000001</v>
      </c>
      <c r="H62">
        <v>3602</v>
      </c>
      <c r="I62" s="1">
        <v>0.40160879629629626</v>
      </c>
    </row>
    <row r="63" spans="1:9" x14ac:dyDescent="0.3">
      <c r="A63">
        <v>0.42</v>
      </c>
      <c r="B63">
        <v>0.54600000000000004</v>
      </c>
      <c r="C63">
        <v>2.1000000000000001E-2</v>
      </c>
      <c r="D63">
        <v>-1.3899999999999999E-2</v>
      </c>
      <c r="E63">
        <v>2.1</v>
      </c>
      <c r="F63">
        <v>-2.141</v>
      </c>
      <c r="G63">
        <v>-2.823</v>
      </c>
      <c r="H63">
        <v>3603</v>
      </c>
      <c r="I63" s="1">
        <v>0.40160879629629626</v>
      </c>
    </row>
    <row r="64" spans="1:9" x14ac:dyDescent="0.3">
      <c r="A64">
        <v>0.44</v>
      </c>
      <c r="B64">
        <v>0.625</v>
      </c>
      <c r="C64">
        <v>2.7699999999999999E-2</v>
      </c>
      <c r="D64">
        <v>-8.6300000000000002E-2</v>
      </c>
      <c r="E64">
        <v>2.25</v>
      </c>
      <c r="F64">
        <v>-2.21</v>
      </c>
      <c r="G64">
        <v>-2.62</v>
      </c>
      <c r="H64">
        <v>3602</v>
      </c>
      <c r="I64" s="1">
        <v>0.40162037037037041</v>
      </c>
    </row>
    <row r="65" spans="1:9" x14ac:dyDescent="0.3">
      <c r="A65">
        <v>0.46</v>
      </c>
      <c r="B65">
        <v>5.5819999999999999</v>
      </c>
      <c r="C65">
        <v>2.87E-2</v>
      </c>
      <c r="D65">
        <v>-7.9200000000000007E-2</v>
      </c>
      <c r="E65">
        <v>2.2999999999999998</v>
      </c>
      <c r="F65">
        <v>-2.383</v>
      </c>
      <c r="G65">
        <v>-2.6509999999999998</v>
      </c>
      <c r="H65">
        <v>3600</v>
      </c>
      <c r="I65" s="1">
        <v>0.40163194444444444</v>
      </c>
    </row>
    <row r="66" spans="1:9" x14ac:dyDescent="0.3">
      <c r="A66">
        <v>0.48</v>
      </c>
      <c r="B66">
        <v>23.369</v>
      </c>
      <c r="C66">
        <v>8.9999999999999998E-4</v>
      </c>
      <c r="D66">
        <v>0.1249</v>
      </c>
      <c r="E66">
        <v>2.25</v>
      </c>
      <c r="F66">
        <v>-2.1579999999999999</v>
      </c>
      <c r="G66">
        <v>-2.5099999999999998</v>
      </c>
      <c r="H66">
        <v>3602</v>
      </c>
      <c r="I66" s="1">
        <v>0.40164351851851854</v>
      </c>
    </row>
    <row r="67" spans="1:9" x14ac:dyDescent="0.3">
      <c r="A67">
        <v>0.5</v>
      </c>
      <c r="B67">
        <v>31.189</v>
      </c>
      <c r="C67">
        <v>-1E-4</v>
      </c>
      <c r="D67">
        <v>0.68049999999999999</v>
      </c>
      <c r="E67">
        <v>2.2000000000000002</v>
      </c>
      <c r="F67">
        <v>-2.0720000000000001</v>
      </c>
      <c r="G67">
        <v>-2.37</v>
      </c>
      <c r="H67">
        <v>3600</v>
      </c>
      <c r="I67" s="1">
        <v>0.40165509259259258</v>
      </c>
    </row>
    <row r="68" spans="1:9" x14ac:dyDescent="0.3">
      <c r="A68">
        <v>0.52</v>
      </c>
      <c r="B68">
        <v>35.344000000000001</v>
      </c>
      <c r="C68">
        <v>0</v>
      </c>
      <c r="D68">
        <v>0.65500000000000003</v>
      </c>
      <c r="E68">
        <v>2.1</v>
      </c>
      <c r="F68">
        <v>-2.0209999999999999</v>
      </c>
      <c r="G68">
        <v>-2.4009999999999998</v>
      </c>
      <c r="H68">
        <v>3602</v>
      </c>
      <c r="I68" s="1">
        <v>0.40166666666666667</v>
      </c>
    </row>
    <row r="69" spans="1:9" x14ac:dyDescent="0.3">
      <c r="A69">
        <v>0.54</v>
      </c>
      <c r="B69">
        <v>39.024999999999999</v>
      </c>
      <c r="C69">
        <v>0</v>
      </c>
      <c r="D69">
        <v>0.65890000000000004</v>
      </c>
      <c r="E69">
        <v>2.0499999999999998</v>
      </c>
      <c r="F69">
        <v>-2.0030000000000001</v>
      </c>
      <c r="G69">
        <v>-2.3380000000000001</v>
      </c>
      <c r="H69">
        <v>3602</v>
      </c>
      <c r="I69" s="1">
        <v>0.40167824074074071</v>
      </c>
    </row>
    <row r="70" spans="1:9" x14ac:dyDescent="0.3">
      <c r="A70">
        <v>0.56000000000000005</v>
      </c>
      <c r="B70">
        <v>41.362000000000002</v>
      </c>
      <c r="C70">
        <v>5.7000000000000002E-3</v>
      </c>
      <c r="D70">
        <v>0.65269999999999995</v>
      </c>
      <c r="E70">
        <v>2</v>
      </c>
      <c r="F70">
        <v>-1.986</v>
      </c>
      <c r="G70">
        <v>-2.2599999999999998</v>
      </c>
      <c r="H70">
        <v>3603</v>
      </c>
      <c r="I70" s="1">
        <v>0.40168981481481486</v>
      </c>
    </row>
    <row r="71" spans="1:9" x14ac:dyDescent="0.3">
      <c r="A71">
        <v>0.57999999999999996</v>
      </c>
      <c r="B71">
        <v>43.68</v>
      </c>
      <c r="C71">
        <v>1.6E-2</v>
      </c>
      <c r="D71">
        <v>0.6452</v>
      </c>
      <c r="E71">
        <v>1.95</v>
      </c>
      <c r="F71">
        <v>-1.9339999999999999</v>
      </c>
      <c r="G71">
        <v>-2.2450000000000001</v>
      </c>
      <c r="H71">
        <v>3601</v>
      </c>
      <c r="I71" s="1">
        <v>0.4017013888888889</v>
      </c>
    </row>
    <row r="72" spans="1:9" x14ac:dyDescent="0.3">
      <c r="A72">
        <v>0.6</v>
      </c>
      <c r="B72">
        <v>45.665999999999997</v>
      </c>
      <c r="C72">
        <v>2.2100000000000002E-2</v>
      </c>
      <c r="D72">
        <v>0.64780000000000004</v>
      </c>
      <c r="E72">
        <v>1.9</v>
      </c>
      <c r="F72">
        <v>-1.9339999999999999</v>
      </c>
      <c r="G72">
        <v>-2.2290000000000001</v>
      </c>
      <c r="H72">
        <v>3603</v>
      </c>
      <c r="I72" s="1">
        <v>0.40171296296296299</v>
      </c>
    </row>
    <row r="73" spans="1:9" x14ac:dyDescent="0.3">
      <c r="A73">
        <v>0.62</v>
      </c>
      <c r="B73">
        <v>48.109000000000002</v>
      </c>
      <c r="C73">
        <v>2.63E-2</v>
      </c>
      <c r="D73">
        <v>0.64929999999999999</v>
      </c>
      <c r="E73">
        <v>1.9</v>
      </c>
      <c r="F73">
        <v>-1.9</v>
      </c>
      <c r="G73">
        <v>-2.2130000000000001</v>
      </c>
      <c r="H73">
        <v>3603</v>
      </c>
      <c r="I73" s="1">
        <v>0.40172453703703703</v>
      </c>
    </row>
    <row r="74" spans="1:9" x14ac:dyDescent="0.3">
      <c r="A74">
        <v>0.64</v>
      </c>
      <c r="B74">
        <v>49.755000000000003</v>
      </c>
      <c r="C74">
        <v>3.09E-2</v>
      </c>
      <c r="D74">
        <v>0.65169999999999995</v>
      </c>
      <c r="E74">
        <v>1.85</v>
      </c>
      <c r="F74">
        <v>-1.9</v>
      </c>
      <c r="G74">
        <v>-2.2130000000000001</v>
      </c>
      <c r="H74">
        <v>3603</v>
      </c>
      <c r="I74" s="1">
        <v>0.40173611111111113</v>
      </c>
    </row>
    <row r="75" spans="1:9" x14ac:dyDescent="0.3">
      <c r="A75">
        <v>0.66</v>
      </c>
      <c r="B75">
        <v>51.857999999999997</v>
      </c>
      <c r="C75">
        <v>3.5200000000000002E-2</v>
      </c>
      <c r="D75">
        <v>0.64600000000000002</v>
      </c>
      <c r="E75">
        <v>1.8</v>
      </c>
      <c r="F75">
        <v>-1.8480000000000001</v>
      </c>
      <c r="G75">
        <v>-2.2130000000000001</v>
      </c>
      <c r="H75">
        <v>3602</v>
      </c>
      <c r="I75" s="1">
        <v>0.40174768518518517</v>
      </c>
    </row>
    <row r="76" spans="1:9" x14ac:dyDescent="0.3">
      <c r="A76">
        <v>0.68</v>
      </c>
      <c r="B76">
        <v>54.308</v>
      </c>
      <c r="C76">
        <v>3.9600000000000003E-2</v>
      </c>
      <c r="D76">
        <v>0.61750000000000005</v>
      </c>
      <c r="E76">
        <v>1.75</v>
      </c>
      <c r="F76">
        <v>-1.8480000000000001</v>
      </c>
      <c r="G76">
        <v>-2.198</v>
      </c>
      <c r="H76">
        <v>3601</v>
      </c>
      <c r="I76" s="1">
        <v>0.40177083333333335</v>
      </c>
    </row>
    <row r="77" spans="1:9" x14ac:dyDescent="0.3">
      <c r="A77">
        <v>0.7</v>
      </c>
      <c r="B77">
        <v>56.545999999999999</v>
      </c>
      <c r="C77">
        <v>4.6300000000000001E-2</v>
      </c>
      <c r="D77">
        <v>0.57269999999999999</v>
      </c>
      <c r="E77">
        <v>1.7</v>
      </c>
      <c r="F77">
        <v>-1.8140000000000001</v>
      </c>
      <c r="G77">
        <v>-2.12</v>
      </c>
      <c r="H77">
        <v>3602</v>
      </c>
      <c r="I77" s="1">
        <v>0.40178240740740739</v>
      </c>
    </row>
  </sheetData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64D4B5-555F-4206-9F8F-22F0D98C9145}">
  <dimension ref="A1:I84"/>
  <sheetViews>
    <sheetView topLeftCell="A50" workbookViewId="0">
      <selection activeCell="L12" sqref="L12"/>
    </sheetView>
  </sheetViews>
  <sheetFormatPr defaultRowHeight="14.4" x14ac:dyDescent="0.3"/>
  <sheetData>
    <row r="1" spans="1:2" x14ac:dyDescent="0.3">
      <c r="A1" t="s">
        <v>18</v>
      </c>
      <c r="B1" t="s">
        <v>60</v>
      </c>
    </row>
    <row r="2" spans="1:2" x14ac:dyDescent="0.3">
      <c r="A2" t="s">
        <v>20</v>
      </c>
      <c r="B2" t="s">
        <v>61</v>
      </c>
    </row>
    <row r="3" spans="1:2" x14ac:dyDescent="0.3">
      <c r="A3" t="s">
        <v>22</v>
      </c>
      <c r="B3">
        <v>1</v>
      </c>
    </row>
    <row r="4" spans="1:2" x14ac:dyDescent="0.3">
      <c r="A4" t="s">
        <v>23</v>
      </c>
      <c r="B4">
        <v>36</v>
      </c>
    </row>
    <row r="5" spans="1:2" x14ac:dyDescent="0.3">
      <c r="A5" t="s">
        <v>24</v>
      </c>
      <c r="B5">
        <v>36</v>
      </c>
    </row>
    <row r="6" spans="1:2" x14ac:dyDescent="0.3">
      <c r="A6" t="s">
        <v>25</v>
      </c>
      <c r="B6" s="2">
        <v>45011</v>
      </c>
    </row>
    <row r="7" spans="1:2" x14ac:dyDescent="0.3">
      <c r="A7" t="s">
        <v>26</v>
      </c>
      <c r="B7" s="1">
        <v>0.41851851851851851</v>
      </c>
    </row>
    <row r="8" spans="1:2" x14ac:dyDescent="0.3">
      <c r="A8" t="s">
        <v>27</v>
      </c>
      <c r="B8" t="s">
        <v>28</v>
      </c>
    </row>
    <row r="9" spans="1:2" x14ac:dyDescent="0.3">
      <c r="A9" t="s">
        <v>29</v>
      </c>
      <c r="B9">
        <v>200516</v>
      </c>
    </row>
    <row r="10" spans="1:2" x14ac:dyDescent="0.3">
      <c r="A10" t="s">
        <v>30</v>
      </c>
      <c r="B10" s="2">
        <v>44944</v>
      </c>
    </row>
    <row r="11" spans="1:2" x14ac:dyDescent="0.3">
      <c r="A11" t="s">
        <v>31</v>
      </c>
    </row>
    <row r="12" spans="1:2" x14ac:dyDescent="0.3">
      <c r="A12" t="s">
        <v>32</v>
      </c>
    </row>
    <row r="13" spans="1:2" x14ac:dyDescent="0.3">
      <c r="A13" t="s">
        <v>33</v>
      </c>
    </row>
    <row r="14" spans="1:2" x14ac:dyDescent="0.3">
      <c r="A14" t="s">
        <v>34</v>
      </c>
    </row>
    <row r="15" spans="1:2" x14ac:dyDescent="0.3">
      <c r="A15" t="s">
        <v>35</v>
      </c>
    </row>
    <row r="16" spans="1:2" x14ac:dyDescent="0.3">
      <c r="A16" t="s">
        <v>36</v>
      </c>
    </row>
    <row r="17" spans="1:2" x14ac:dyDescent="0.3">
      <c r="A17" t="s">
        <v>37</v>
      </c>
    </row>
    <row r="18" spans="1:2" x14ac:dyDescent="0.3">
      <c r="A18" t="s">
        <v>38</v>
      </c>
    </row>
    <row r="19" spans="1:2" x14ac:dyDescent="0.3">
      <c r="A19" t="s">
        <v>39</v>
      </c>
    </row>
    <row r="20" spans="1:2" x14ac:dyDescent="0.3">
      <c r="A20" t="s">
        <v>40</v>
      </c>
    </row>
    <row r="21" spans="1:2" x14ac:dyDescent="0.3">
      <c r="A21" t="s">
        <v>41</v>
      </c>
    </row>
    <row r="22" spans="1:2" x14ac:dyDescent="0.3">
      <c r="A22" t="s">
        <v>42</v>
      </c>
    </row>
    <row r="23" spans="1:2" x14ac:dyDescent="0.3">
      <c r="A23" t="s">
        <v>43</v>
      </c>
      <c r="B23" t="s">
        <v>62</v>
      </c>
    </row>
    <row r="24" spans="1:2" x14ac:dyDescent="0.3">
      <c r="A24" t="s">
        <v>45</v>
      </c>
      <c r="B24" s="3">
        <v>45162</v>
      </c>
    </row>
    <row r="25" spans="1:2" x14ac:dyDescent="0.3">
      <c r="A25" t="s">
        <v>46</v>
      </c>
    </row>
    <row r="26" spans="1:2" x14ac:dyDescent="0.3">
      <c r="A26" t="s">
        <v>47</v>
      </c>
      <c r="B26">
        <v>0</v>
      </c>
    </row>
    <row r="27" spans="1:2" x14ac:dyDescent="0.3">
      <c r="A27" t="s">
        <v>48</v>
      </c>
      <c r="B27">
        <v>0</v>
      </c>
    </row>
    <row r="28" spans="1:2" x14ac:dyDescent="0.3">
      <c r="A28" t="s">
        <v>49</v>
      </c>
      <c r="B28">
        <v>0</v>
      </c>
    </row>
    <row r="29" spans="1:2" x14ac:dyDescent="0.3">
      <c r="A29" t="s">
        <v>50</v>
      </c>
    </row>
    <row r="30" spans="1:2" x14ac:dyDescent="0.3">
      <c r="A30" t="s">
        <v>51</v>
      </c>
    </row>
    <row r="31" spans="1:2" x14ac:dyDescent="0.3">
      <c r="A31" t="s">
        <v>52</v>
      </c>
    </row>
    <row r="32" spans="1:2" x14ac:dyDescent="0.3">
      <c r="A32" t="s">
        <v>53</v>
      </c>
      <c r="B32">
        <v>0</v>
      </c>
    </row>
    <row r="33" spans="1:9" x14ac:dyDescent="0.3">
      <c r="A33" t="s">
        <v>63</v>
      </c>
      <c r="B33">
        <v>0</v>
      </c>
    </row>
    <row r="34" spans="1:9" x14ac:dyDescent="0.3">
      <c r="A34" t="s">
        <v>64</v>
      </c>
      <c r="B34">
        <v>0</v>
      </c>
    </row>
    <row r="36" spans="1:9" x14ac:dyDescent="0.3">
      <c r="A36" t="s">
        <v>56</v>
      </c>
      <c r="B36" t="s">
        <v>1</v>
      </c>
      <c r="C36" t="s">
        <v>2</v>
      </c>
      <c r="D36" t="s">
        <v>3</v>
      </c>
      <c r="E36" t="s">
        <v>4</v>
      </c>
      <c r="F36" t="s">
        <v>5</v>
      </c>
      <c r="G36" t="s">
        <v>6</v>
      </c>
      <c r="H36" t="s">
        <v>7</v>
      </c>
    </row>
    <row r="37" spans="1:9" x14ac:dyDescent="0.3">
      <c r="A37" t="s">
        <v>57</v>
      </c>
      <c r="B37">
        <v>0.80600000000000005</v>
      </c>
      <c r="C37">
        <v>2.0000000000000001E-4</v>
      </c>
      <c r="D37">
        <v>0.64370000000000005</v>
      </c>
      <c r="E37">
        <v>0</v>
      </c>
      <c r="F37">
        <v>0.7</v>
      </c>
      <c r="G37">
        <v>0.8</v>
      </c>
      <c r="H37">
        <v>0</v>
      </c>
    </row>
    <row r="38" spans="1:9" x14ac:dyDescent="0.3">
      <c r="A38" t="s">
        <v>58</v>
      </c>
      <c r="B38">
        <v>0.73099999999999998</v>
      </c>
      <c r="C38">
        <v>4.0000000000000002E-4</v>
      </c>
      <c r="D38">
        <v>0.27829999999999999</v>
      </c>
      <c r="E38">
        <v>0</v>
      </c>
      <c r="F38">
        <v>0.9</v>
      </c>
      <c r="G38">
        <v>1.8</v>
      </c>
      <c r="H38">
        <v>0</v>
      </c>
    </row>
    <row r="39" spans="1:9" x14ac:dyDescent="0.3">
      <c r="A39" t="s">
        <v>59</v>
      </c>
      <c r="B39">
        <v>7.4999999999999997E-2</v>
      </c>
      <c r="C39">
        <v>-2.0000000000000001E-4</v>
      </c>
      <c r="D39">
        <v>0.36530000000000001</v>
      </c>
      <c r="E39">
        <v>0</v>
      </c>
      <c r="F39">
        <v>-0.1</v>
      </c>
      <c r="G39">
        <v>-0.9</v>
      </c>
      <c r="H39">
        <v>0</v>
      </c>
    </row>
    <row r="40" spans="1:9" x14ac:dyDescent="0.3">
      <c r="A40" t="s">
        <v>0</v>
      </c>
      <c r="B40" t="s">
        <v>1</v>
      </c>
      <c r="C40" t="s">
        <v>2</v>
      </c>
      <c r="D40" t="s">
        <v>3</v>
      </c>
      <c r="E40" t="s">
        <v>4</v>
      </c>
      <c r="F40" t="s">
        <v>5</v>
      </c>
      <c r="G40" t="s">
        <v>6</v>
      </c>
      <c r="H40" t="s">
        <v>7</v>
      </c>
      <c r="I40" t="s">
        <v>8</v>
      </c>
    </row>
    <row r="41" spans="1:9" x14ac:dyDescent="0.3">
      <c r="A41" t="s">
        <v>9</v>
      </c>
      <c r="B41" t="s">
        <v>10</v>
      </c>
      <c r="C41" t="s">
        <v>10</v>
      </c>
      <c r="D41" t="s">
        <v>10</v>
      </c>
      <c r="E41" t="s">
        <v>11</v>
      </c>
      <c r="F41" t="s">
        <v>12</v>
      </c>
      <c r="G41" t="s">
        <v>12</v>
      </c>
      <c r="H41" t="s">
        <v>13</v>
      </c>
      <c r="I41" t="s">
        <v>14</v>
      </c>
    </row>
    <row r="42" spans="1:9" x14ac:dyDescent="0.3">
      <c r="A42">
        <v>0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</row>
    <row r="43" spans="1:9" x14ac:dyDescent="0.3">
      <c r="A43">
        <v>0.02</v>
      </c>
      <c r="B43">
        <v>1.1870000000000001</v>
      </c>
      <c r="C43">
        <v>0</v>
      </c>
      <c r="D43">
        <v>0</v>
      </c>
      <c r="E43">
        <v>2.2000000000000002</v>
      </c>
      <c r="F43">
        <v>0.38100000000000001</v>
      </c>
      <c r="G43">
        <v>0.21199999999999999</v>
      </c>
      <c r="H43">
        <v>3603</v>
      </c>
      <c r="I43" s="1">
        <v>0.41914351851851855</v>
      </c>
    </row>
    <row r="44" spans="1:9" x14ac:dyDescent="0.3">
      <c r="A44">
        <v>0.04</v>
      </c>
      <c r="B44">
        <v>2.048</v>
      </c>
      <c r="C44">
        <v>0</v>
      </c>
      <c r="D44">
        <v>1.8700000000000001E-2</v>
      </c>
      <c r="E44">
        <v>2.25</v>
      </c>
      <c r="F44">
        <v>0.82899999999999996</v>
      </c>
      <c r="G44">
        <v>0.79</v>
      </c>
      <c r="H44">
        <v>3603</v>
      </c>
      <c r="I44" s="1">
        <v>0.41915509259259259</v>
      </c>
    </row>
    <row r="45" spans="1:9" x14ac:dyDescent="0.3">
      <c r="A45">
        <v>0.06</v>
      </c>
      <c r="B45">
        <v>2.3479999999999999</v>
      </c>
      <c r="C45">
        <v>0</v>
      </c>
      <c r="D45">
        <v>2.0299999999999999E-2</v>
      </c>
      <c r="E45">
        <v>2.2000000000000002</v>
      </c>
      <c r="F45">
        <v>0.81200000000000006</v>
      </c>
      <c r="G45">
        <v>0.82199999999999995</v>
      </c>
      <c r="H45">
        <v>3601</v>
      </c>
      <c r="I45" s="1">
        <v>0.41916666666666669</v>
      </c>
    </row>
    <row r="46" spans="1:9" x14ac:dyDescent="0.3">
      <c r="A46">
        <v>0.08</v>
      </c>
      <c r="B46">
        <v>2.6859999999999999</v>
      </c>
      <c r="C46">
        <v>0</v>
      </c>
      <c r="D46">
        <v>1.2800000000000001E-2</v>
      </c>
      <c r="E46">
        <v>2.2000000000000002</v>
      </c>
      <c r="F46">
        <v>0.81200000000000006</v>
      </c>
      <c r="G46">
        <v>0.82199999999999995</v>
      </c>
      <c r="H46">
        <v>3601</v>
      </c>
      <c r="I46" s="1">
        <v>0.41916666666666669</v>
      </c>
    </row>
    <row r="47" spans="1:9" x14ac:dyDescent="0.3">
      <c r="A47">
        <v>0.1</v>
      </c>
      <c r="B47">
        <v>3.8039999999999998</v>
      </c>
      <c r="C47">
        <v>0</v>
      </c>
      <c r="D47">
        <v>1.3299999999999999E-2</v>
      </c>
      <c r="E47">
        <v>2.2000000000000002</v>
      </c>
      <c r="F47">
        <v>1.036</v>
      </c>
      <c r="G47">
        <v>0.77500000000000002</v>
      </c>
      <c r="H47">
        <v>3601</v>
      </c>
      <c r="I47" s="1">
        <v>0.41917824074074073</v>
      </c>
    </row>
    <row r="48" spans="1:9" x14ac:dyDescent="0.3">
      <c r="A48">
        <v>0.12</v>
      </c>
      <c r="B48">
        <v>3.1890000000000001</v>
      </c>
      <c r="C48">
        <v>0</v>
      </c>
      <c r="D48">
        <v>1.29E-2</v>
      </c>
      <c r="E48">
        <v>2.25</v>
      </c>
      <c r="F48">
        <v>1.105</v>
      </c>
      <c r="G48">
        <v>0.79</v>
      </c>
      <c r="H48">
        <v>3603</v>
      </c>
      <c r="I48" s="1">
        <v>0.41918981481481482</v>
      </c>
    </row>
    <row r="49" spans="1:9" x14ac:dyDescent="0.3">
      <c r="A49">
        <v>0.14000000000000001</v>
      </c>
      <c r="B49">
        <v>3.1110000000000002</v>
      </c>
      <c r="C49">
        <v>0</v>
      </c>
      <c r="D49">
        <v>1.23E-2</v>
      </c>
      <c r="E49">
        <v>2.25</v>
      </c>
      <c r="F49">
        <v>1.1739999999999999</v>
      </c>
      <c r="G49">
        <v>0.83699999999999997</v>
      </c>
      <c r="H49">
        <v>3603</v>
      </c>
      <c r="I49" s="1">
        <v>0.41920138888888886</v>
      </c>
    </row>
    <row r="50" spans="1:9" x14ac:dyDescent="0.3">
      <c r="A50">
        <v>0.16</v>
      </c>
      <c r="B50">
        <v>2.073</v>
      </c>
      <c r="C50">
        <v>1.5299999999999999E-2</v>
      </c>
      <c r="D50">
        <v>-8.5000000000000006E-3</v>
      </c>
      <c r="E50">
        <v>2.25</v>
      </c>
      <c r="F50">
        <v>1.208</v>
      </c>
      <c r="G50">
        <v>1.0720000000000001</v>
      </c>
      <c r="H50">
        <v>3602</v>
      </c>
      <c r="I50" s="1">
        <v>0.41921296296296301</v>
      </c>
    </row>
    <row r="51" spans="1:9" x14ac:dyDescent="0.3">
      <c r="A51">
        <v>0.18</v>
      </c>
      <c r="B51">
        <v>2.879</v>
      </c>
      <c r="C51">
        <v>3.44E-2</v>
      </c>
      <c r="D51">
        <v>-1.1599999999999999E-2</v>
      </c>
      <c r="E51">
        <v>2.25</v>
      </c>
      <c r="F51">
        <v>1.4370000000000001</v>
      </c>
      <c r="G51">
        <v>1.248</v>
      </c>
      <c r="H51">
        <v>3602</v>
      </c>
      <c r="I51" s="1">
        <v>0.41922453703703705</v>
      </c>
    </row>
    <row r="52" spans="1:9" x14ac:dyDescent="0.3">
      <c r="A52">
        <v>0.2</v>
      </c>
      <c r="B52">
        <v>2.9449999999999998</v>
      </c>
      <c r="C52">
        <v>5.2299999999999999E-2</v>
      </c>
      <c r="D52">
        <v>-2.3599999999999999E-2</v>
      </c>
      <c r="E52">
        <v>2.25</v>
      </c>
      <c r="F52">
        <v>1.7589999999999999</v>
      </c>
      <c r="G52">
        <v>1.157</v>
      </c>
      <c r="H52">
        <v>3600</v>
      </c>
      <c r="I52" s="1">
        <v>0.41923611111111114</v>
      </c>
    </row>
    <row r="53" spans="1:9" x14ac:dyDescent="0.3">
      <c r="A53">
        <v>0.22</v>
      </c>
      <c r="B53">
        <v>3.72</v>
      </c>
      <c r="C53">
        <v>7.0300000000000001E-2</v>
      </c>
      <c r="D53">
        <v>3.3300000000000003E-2</v>
      </c>
      <c r="E53">
        <v>2.2000000000000002</v>
      </c>
      <c r="F53">
        <v>1.9370000000000001</v>
      </c>
      <c r="G53">
        <v>1.248</v>
      </c>
      <c r="H53">
        <v>3600</v>
      </c>
      <c r="I53" s="1">
        <v>0.41924768518518518</v>
      </c>
    </row>
    <row r="54" spans="1:9" x14ac:dyDescent="0.3">
      <c r="A54">
        <v>0.24</v>
      </c>
      <c r="B54">
        <v>3.8889999999999998</v>
      </c>
      <c r="C54">
        <v>8.3699999999999997E-2</v>
      </c>
      <c r="D54">
        <v>2.2100000000000002E-2</v>
      </c>
      <c r="E54">
        <v>2.2000000000000002</v>
      </c>
      <c r="F54">
        <v>2.2770000000000001</v>
      </c>
      <c r="G54">
        <v>1.248</v>
      </c>
      <c r="H54">
        <v>3600</v>
      </c>
      <c r="I54" s="1">
        <v>0.41925925925925928</v>
      </c>
    </row>
    <row r="55" spans="1:9" x14ac:dyDescent="0.3">
      <c r="A55">
        <v>0.26</v>
      </c>
      <c r="B55">
        <v>1.9970000000000001</v>
      </c>
      <c r="C55">
        <v>8.3099999999999993E-2</v>
      </c>
      <c r="D55">
        <v>9.4999999999999998E-3</v>
      </c>
      <c r="E55">
        <v>2.2000000000000002</v>
      </c>
      <c r="F55">
        <v>1.9550000000000001</v>
      </c>
      <c r="G55">
        <v>1.5429999999999999</v>
      </c>
      <c r="H55">
        <v>3602</v>
      </c>
      <c r="I55" s="1">
        <v>0.41927083333333331</v>
      </c>
    </row>
    <row r="56" spans="1:9" x14ac:dyDescent="0.3">
      <c r="A56">
        <v>0.28000000000000003</v>
      </c>
      <c r="B56">
        <v>1.972</v>
      </c>
      <c r="C56">
        <v>2.5399999999999999E-2</v>
      </c>
      <c r="D56">
        <v>-1.5800000000000002E-2</v>
      </c>
      <c r="E56">
        <v>2.2000000000000002</v>
      </c>
      <c r="F56">
        <v>1.8480000000000001</v>
      </c>
      <c r="G56">
        <v>1.748</v>
      </c>
      <c r="H56">
        <v>3602</v>
      </c>
      <c r="I56" s="1">
        <v>0.41927083333333331</v>
      </c>
    </row>
    <row r="57" spans="1:9" x14ac:dyDescent="0.3">
      <c r="A57">
        <v>0.3</v>
      </c>
      <c r="B57">
        <v>1.93</v>
      </c>
      <c r="C57">
        <v>2.8799999999999999E-2</v>
      </c>
      <c r="D57">
        <v>1.7999999999999999E-2</v>
      </c>
      <c r="E57">
        <v>2.2000000000000002</v>
      </c>
      <c r="F57">
        <v>1.7949999999999999</v>
      </c>
      <c r="G57">
        <v>1.7929999999999999</v>
      </c>
      <c r="H57">
        <v>3602</v>
      </c>
      <c r="I57" s="1">
        <v>0.41928240740740735</v>
      </c>
    </row>
    <row r="58" spans="1:9" x14ac:dyDescent="0.3">
      <c r="A58">
        <v>0.32</v>
      </c>
      <c r="B58">
        <v>1.9490000000000001</v>
      </c>
      <c r="C58">
        <v>1.41E-2</v>
      </c>
      <c r="D58">
        <v>2.0199999999999999E-2</v>
      </c>
      <c r="E58">
        <v>2.2000000000000002</v>
      </c>
      <c r="F58">
        <v>1.9550000000000001</v>
      </c>
      <c r="G58">
        <v>1.43</v>
      </c>
      <c r="H58">
        <v>3601</v>
      </c>
      <c r="I58" s="1">
        <v>0.4192939814814815</v>
      </c>
    </row>
    <row r="59" spans="1:9" x14ac:dyDescent="0.3">
      <c r="A59">
        <v>0.34</v>
      </c>
      <c r="B59">
        <v>3.0030000000000001</v>
      </c>
      <c r="C59">
        <v>1.34E-2</v>
      </c>
      <c r="D59">
        <v>-2.3300000000000001E-2</v>
      </c>
      <c r="E59">
        <v>2.2000000000000002</v>
      </c>
      <c r="F59">
        <v>2.1520000000000001</v>
      </c>
      <c r="G59">
        <v>1.452</v>
      </c>
      <c r="H59">
        <v>3601</v>
      </c>
      <c r="I59" s="1">
        <v>0.41930555555555554</v>
      </c>
    </row>
    <row r="60" spans="1:9" x14ac:dyDescent="0.3">
      <c r="A60">
        <v>0.36</v>
      </c>
      <c r="B60">
        <v>5.3040000000000003</v>
      </c>
      <c r="C60">
        <v>1.3599999999999999E-2</v>
      </c>
      <c r="D60">
        <v>2.3199999999999998E-2</v>
      </c>
      <c r="E60">
        <v>2.2000000000000002</v>
      </c>
      <c r="F60">
        <v>2.4809999999999999</v>
      </c>
      <c r="G60">
        <v>1.68</v>
      </c>
      <c r="H60">
        <v>3602</v>
      </c>
      <c r="I60" s="1">
        <v>0.41931712962962964</v>
      </c>
    </row>
    <row r="61" spans="1:9" x14ac:dyDescent="0.3">
      <c r="A61">
        <v>0.38</v>
      </c>
      <c r="B61">
        <v>6.9329999999999998</v>
      </c>
      <c r="C61">
        <v>9.5999999999999992E-3</v>
      </c>
      <c r="D61">
        <v>1.9300000000000001E-2</v>
      </c>
      <c r="E61">
        <v>2.2000000000000002</v>
      </c>
      <c r="F61">
        <v>2.8879999999999999</v>
      </c>
      <c r="G61">
        <v>1.839</v>
      </c>
      <c r="H61">
        <v>3601</v>
      </c>
      <c r="I61" s="1">
        <v>0.41932870370370368</v>
      </c>
    </row>
    <row r="62" spans="1:9" x14ac:dyDescent="0.3">
      <c r="A62">
        <v>0.4</v>
      </c>
      <c r="B62">
        <v>10.223000000000001</v>
      </c>
      <c r="C62">
        <v>9.9000000000000008E-3</v>
      </c>
      <c r="D62">
        <v>4.41E-2</v>
      </c>
      <c r="E62">
        <v>2.2000000000000002</v>
      </c>
      <c r="F62">
        <v>2.9049999999999998</v>
      </c>
      <c r="G62">
        <v>1.839</v>
      </c>
      <c r="H62">
        <v>3600</v>
      </c>
      <c r="I62" s="1">
        <v>0.41934027777777777</v>
      </c>
    </row>
    <row r="63" spans="1:9" x14ac:dyDescent="0.3">
      <c r="A63">
        <v>0.42</v>
      </c>
      <c r="B63">
        <v>13.692</v>
      </c>
      <c r="C63">
        <v>1.5100000000000001E-2</v>
      </c>
      <c r="D63">
        <v>5.9799999999999999E-2</v>
      </c>
      <c r="E63">
        <v>2.2000000000000002</v>
      </c>
      <c r="F63">
        <v>2.7690000000000001</v>
      </c>
      <c r="G63">
        <v>1.839</v>
      </c>
      <c r="H63">
        <v>3603</v>
      </c>
      <c r="I63" s="1">
        <v>0.41935185185185181</v>
      </c>
    </row>
    <row r="64" spans="1:9" x14ac:dyDescent="0.3">
      <c r="A64">
        <v>0.44</v>
      </c>
      <c r="B64">
        <v>15.05</v>
      </c>
      <c r="C64">
        <v>1.0200000000000001E-2</v>
      </c>
      <c r="D64">
        <v>4.2500000000000003E-2</v>
      </c>
      <c r="E64">
        <v>2.15</v>
      </c>
      <c r="F64">
        <v>2.6509999999999998</v>
      </c>
      <c r="G64">
        <v>1.7929999999999999</v>
      </c>
      <c r="H64">
        <v>3603</v>
      </c>
      <c r="I64" s="1">
        <v>0.41936342592592596</v>
      </c>
    </row>
    <row r="65" spans="1:9" x14ac:dyDescent="0.3">
      <c r="A65">
        <v>0.46</v>
      </c>
      <c r="B65">
        <v>15.045</v>
      </c>
      <c r="C65">
        <v>0.01</v>
      </c>
      <c r="D65">
        <v>0.39319999999999999</v>
      </c>
      <c r="E65">
        <v>2.15</v>
      </c>
      <c r="F65">
        <v>2.617</v>
      </c>
      <c r="G65">
        <v>1.7250000000000001</v>
      </c>
      <c r="H65">
        <v>3602</v>
      </c>
      <c r="I65" s="1">
        <v>0.419375</v>
      </c>
    </row>
    <row r="66" spans="1:9" x14ac:dyDescent="0.3">
      <c r="A66">
        <v>0.48</v>
      </c>
      <c r="B66">
        <v>15.125</v>
      </c>
      <c r="C66">
        <v>2.1100000000000001E-2</v>
      </c>
      <c r="D66">
        <v>0.8377</v>
      </c>
      <c r="E66">
        <v>2.15</v>
      </c>
      <c r="F66">
        <v>2.5489999999999999</v>
      </c>
      <c r="G66">
        <v>1.77</v>
      </c>
      <c r="H66">
        <v>3602</v>
      </c>
      <c r="I66" s="1">
        <v>0.419375</v>
      </c>
    </row>
    <row r="67" spans="1:9" x14ac:dyDescent="0.3">
      <c r="A67">
        <v>0.5</v>
      </c>
      <c r="B67">
        <v>14.725</v>
      </c>
      <c r="C67">
        <v>3.9800000000000002E-2</v>
      </c>
      <c r="D67">
        <v>7.7000000000000002E-3</v>
      </c>
      <c r="E67">
        <v>2.15</v>
      </c>
      <c r="F67">
        <v>2.5489999999999999</v>
      </c>
      <c r="G67">
        <v>1.77</v>
      </c>
      <c r="H67">
        <v>3602</v>
      </c>
      <c r="I67" s="1">
        <v>0.41938657407407409</v>
      </c>
    </row>
    <row r="68" spans="1:9" x14ac:dyDescent="0.3">
      <c r="A68">
        <v>0.52</v>
      </c>
      <c r="B68">
        <v>14.332000000000001</v>
      </c>
      <c r="C68">
        <v>7.3599999999999999E-2</v>
      </c>
      <c r="D68">
        <v>0.25009999999999999</v>
      </c>
      <c r="E68">
        <v>2.2000000000000002</v>
      </c>
      <c r="F68">
        <v>2.4129999999999998</v>
      </c>
      <c r="G68">
        <v>1.68</v>
      </c>
      <c r="H68">
        <v>3600</v>
      </c>
      <c r="I68" s="1">
        <v>0.41939814814814813</v>
      </c>
    </row>
    <row r="69" spans="1:9" x14ac:dyDescent="0.3">
      <c r="A69">
        <v>0.54</v>
      </c>
      <c r="B69">
        <v>13.725</v>
      </c>
      <c r="C69">
        <v>0.1026</v>
      </c>
      <c r="D69">
        <v>0.44840000000000002</v>
      </c>
      <c r="E69">
        <v>2.15</v>
      </c>
      <c r="F69">
        <v>2.3959999999999999</v>
      </c>
      <c r="G69">
        <v>1.589</v>
      </c>
      <c r="H69">
        <v>3602</v>
      </c>
      <c r="I69" s="1">
        <v>0.41940972222222223</v>
      </c>
    </row>
    <row r="70" spans="1:9" x14ac:dyDescent="0.3">
      <c r="A70">
        <v>0.56000000000000005</v>
      </c>
      <c r="B70">
        <v>13.337999999999999</v>
      </c>
      <c r="C70">
        <v>0.1449</v>
      </c>
      <c r="D70">
        <v>0.64949999999999997</v>
      </c>
      <c r="E70">
        <v>2.15</v>
      </c>
      <c r="F70">
        <v>2.3450000000000002</v>
      </c>
      <c r="G70">
        <v>1.52</v>
      </c>
      <c r="H70">
        <v>3602</v>
      </c>
      <c r="I70" s="1">
        <v>0.41942129629629626</v>
      </c>
    </row>
    <row r="71" spans="1:9" x14ac:dyDescent="0.3">
      <c r="A71">
        <v>0.57999999999999996</v>
      </c>
      <c r="B71">
        <v>13.491</v>
      </c>
      <c r="C71">
        <v>0.16950000000000001</v>
      </c>
      <c r="D71">
        <v>0.81789999999999996</v>
      </c>
      <c r="E71">
        <v>2.15</v>
      </c>
      <c r="F71">
        <v>2.3119999999999998</v>
      </c>
      <c r="G71">
        <v>1.52</v>
      </c>
      <c r="H71">
        <v>3602</v>
      </c>
      <c r="I71" s="1">
        <v>0.41943287037037041</v>
      </c>
    </row>
    <row r="72" spans="1:9" x14ac:dyDescent="0.3">
      <c r="A72">
        <v>0.6</v>
      </c>
      <c r="B72">
        <v>13.837999999999999</v>
      </c>
      <c r="C72">
        <v>0.17019999999999999</v>
      </c>
      <c r="D72">
        <v>1.0810999999999999</v>
      </c>
      <c r="E72">
        <v>2.15</v>
      </c>
      <c r="F72">
        <v>2.1520000000000001</v>
      </c>
      <c r="G72">
        <v>1.589</v>
      </c>
      <c r="H72">
        <v>3603</v>
      </c>
      <c r="I72" s="1">
        <v>0.41944444444444445</v>
      </c>
    </row>
    <row r="73" spans="1:9" x14ac:dyDescent="0.3">
      <c r="A73">
        <v>0.62</v>
      </c>
      <c r="B73">
        <v>13.99</v>
      </c>
      <c r="C73">
        <v>0.20780000000000001</v>
      </c>
      <c r="D73">
        <v>1.3731</v>
      </c>
      <c r="E73">
        <v>2.15</v>
      </c>
      <c r="F73">
        <v>2.1520000000000001</v>
      </c>
      <c r="G73">
        <v>1.5429999999999999</v>
      </c>
      <c r="H73">
        <v>3603</v>
      </c>
      <c r="I73" s="1">
        <v>0.41945601851851855</v>
      </c>
    </row>
    <row r="74" spans="1:9" x14ac:dyDescent="0.3">
      <c r="A74">
        <v>0.64</v>
      </c>
      <c r="B74">
        <v>14.305999999999999</v>
      </c>
      <c r="C74">
        <v>0.2389</v>
      </c>
      <c r="D74">
        <v>1.5652999999999999</v>
      </c>
      <c r="E74">
        <v>2.15</v>
      </c>
      <c r="F74">
        <v>2.0979999999999999</v>
      </c>
      <c r="G74">
        <v>1.52</v>
      </c>
      <c r="H74">
        <v>3600</v>
      </c>
      <c r="I74" s="1">
        <v>0.41946759259259259</v>
      </c>
    </row>
    <row r="75" spans="1:9" x14ac:dyDescent="0.3">
      <c r="A75">
        <v>0.66</v>
      </c>
      <c r="B75">
        <v>15.613</v>
      </c>
      <c r="C75">
        <v>0.2621</v>
      </c>
      <c r="D75">
        <v>1.7315</v>
      </c>
      <c r="E75">
        <v>2.15</v>
      </c>
      <c r="F75">
        <v>2.0449999999999999</v>
      </c>
      <c r="G75">
        <v>1.52</v>
      </c>
      <c r="H75">
        <v>3602</v>
      </c>
      <c r="I75" s="1">
        <v>0.41947916666666668</v>
      </c>
    </row>
    <row r="76" spans="1:9" x14ac:dyDescent="0.3">
      <c r="A76">
        <v>0.68</v>
      </c>
      <c r="B76">
        <v>15.576000000000001</v>
      </c>
      <c r="C76">
        <v>0.30459999999999998</v>
      </c>
      <c r="D76">
        <v>2.0070999999999999</v>
      </c>
      <c r="E76">
        <v>2.15</v>
      </c>
      <c r="F76">
        <v>2.0449999999999999</v>
      </c>
      <c r="G76">
        <v>1.52</v>
      </c>
      <c r="H76">
        <v>3601</v>
      </c>
      <c r="I76" s="1">
        <v>0.41949074074074072</v>
      </c>
    </row>
    <row r="77" spans="1:9" x14ac:dyDescent="0.3">
      <c r="A77">
        <v>0.7</v>
      </c>
      <c r="B77">
        <v>15.414999999999999</v>
      </c>
      <c r="C77">
        <v>0.3473</v>
      </c>
      <c r="D77">
        <v>1.9981</v>
      </c>
      <c r="E77">
        <v>2.15</v>
      </c>
      <c r="F77">
        <v>2.0619999999999998</v>
      </c>
      <c r="G77">
        <v>1.52</v>
      </c>
      <c r="H77">
        <v>3600</v>
      </c>
      <c r="I77" s="1">
        <v>0.41950231481481487</v>
      </c>
    </row>
    <row r="78" spans="1:9" x14ac:dyDescent="0.3">
      <c r="A78">
        <v>0.72</v>
      </c>
      <c r="B78">
        <v>15.522</v>
      </c>
      <c r="C78">
        <v>0.35460000000000003</v>
      </c>
      <c r="D78">
        <v>2.0394999999999999</v>
      </c>
      <c r="E78">
        <v>2.1</v>
      </c>
      <c r="F78">
        <v>2.0089999999999999</v>
      </c>
      <c r="G78">
        <v>1.4750000000000001</v>
      </c>
      <c r="H78">
        <v>3601</v>
      </c>
      <c r="I78" s="1">
        <v>0.41951388888888891</v>
      </c>
    </row>
    <row r="79" spans="1:9" x14ac:dyDescent="0.3">
      <c r="A79">
        <v>0.74</v>
      </c>
      <c r="B79">
        <v>15.242000000000001</v>
      </c>
      <c r="C79">
        <v>0.37340000000000001</v>
      </c>
      <c r="D79">
        <v>0.86660000000000004</v>
      </c>
      <c r="E79">
        <v>2.1</v>
      </c>
      <c r="F79">
        <v>2.0089999999999999</v>
      </c>
      <c r="G79">
        <v>1.4750000000000001</v>
      </c>
      <c r="H79">
        <v>3600</v>
      </c>
      <c r="I79" s="1">
        <v>0.41952546296296295</v>
      </c>
    </row>
    <row r="80" spans="1:9" x14ac:dyDescent="0.3">
      <c r="A80">
        <v>0.76</v>
      </c>
      <c r="B80">
        <v>14.106999999999999</v>
      </c>
      <c r="C80">
        <v>0.37609999999999999</v>
      </c>
      <c r="D80">
        <v>0.106</v>
      </c>
      <c r="E80">
        <v>2.1</v>
      </c>
      <c r="F80">
        <v>2.0270000000000001</v>
      </c>
      <c r="G80">
        <v>1.452</v>
      </c>
      <c r="H80">
        <v>3601</v>
      </c>
      <c r="I80" s="1">
        <v>0.41952546296296295</v>
      </c>
    </row>
    <row r="81" spans="1:9" x14ac:dyDescent="0.3">
      <c r="A81">
        <v>0.78</v>
      </c>
      <c r="B81">
        <v>13.37</v>
      </c>
      <c r="C81">
        <v>0.39379999999999998</v>
      </c>
      <c r="D81">
        <v>0.1341</v>
      </c>
      <c r="E81">
        <v>2.1</v>
      </c>
      <c r="F81">
        <v>2.0270000000000001</v>
      </c>
      <c r="G81">
        <v>1.452</v>
      </c>
      <c r="H81">
        <v>3600</v>
      </c>
      <c r="I81" s="1">
        <v>0.41953703703703704</v>
      </c>
    </row>
    <row r="82" spans="1:9" x14ac:dyDescent="0.3">
      <c r="A82">
        <v>0.8</v>
      </c>
      <c r="B82">
        <v>12.756</v>
      </c>
      <c r="C82">
        <v>0.41110000000000002</v>
      </c>
      <c r="D82">
        <v>0.18870000000000001</v>
      </c>
      <c r="E82">
        <v>2.1</v>
      </c>
      <c r="F82">
        <v>2.0270000000000001</v>
      </c>
      <c r="G82">
        <v>1.452</v>
      </c>
      <c r="H82">
        <v>3602</v>
      </c>
      <c r="I82" s="1">
        <v>0.41956018518518517</v>
      </c>
    </row>
    <row r="83" spans="1:9" x14ac:dyDescent="0.3">
      <c r="A83">
        <v>0.82</v>
      </c>
      <c r="B83">
        <v>12.218999999999999</v>
      </c>
      <c r="C83">
        <v>0.44309999999999999</v>
      </c>
      <c r="D83">
        <v>0.32790000000000002</v>
      </c>
      <c r="E83">
        <v>2.0499999999999998</v>
      </c>
      <c r="F83">
        <v>2.0270000000000001</v>
      </c>
      <c r="G83">
        <v>1.3839999999999999</v>
      </c>
      <c r="H83">
        <v>3601</v>
      </c>
      <c r="I83" s="1">
        <v>0.41956018518518517</v>
      </c>
    </row>
    <row r="84" spans="1:9" x14ac:dyDescent="0.3">
      <c r="A84">
        <v>0.84</v>
      </c>
      <c r="B84">
        <v>6.4269999999999996</v>
      </c>
      <c r="C84">
        <v>0.47960000000000003</v>
      </c>
      <c r="D84">
        <v>0.36099999999999999</v>
      </c>
      <c r="E84">
        <v>1.6</v>
      </c>
      <c r="F84">
        <v>2.0089999999999999</v>
      </c>
      <c r="G84">
        <v>1.498</v>
      </c>
      <c r="H84">
        <v>3603</v>
      </c>
      <c r="I84" s="1">
        <v>0.41998842592592589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3349AB-2671-41BF-ABC6-A1F7B87862B2}">
  <dimension ref="A1:B34"/>
  <sheetViews>
    <sheetView topLeftCell="A40" workbookViewId="0">
      <selection activeCell="G7" sqref="G7"/>
    </sheetView>
  </sheetViews>
  <sheetFormatPr defaultRowHeight="14.4" x14ac:dyDescent="0.3"/>
  <sheetData>
    <row r="1" spans="1:2" x14ac:dyDescent="0.3">
      <c r="A1" t="s">
        <v>18</v>
      </c>
      <c r="B1" t="s">
        <v>19</v>
      </c>
    </row>
    <row r="2" spans="1:2" x14ac:dyDescent="0.3">
      <c r="A2" t="s">
        <v>20</v>
      </c>
      <c r="B2" t="s">
        <v>21</v>
      </c>
    </row>
    <row r="3" spans="1:2" x14ac:dyDescent="0.3">
      <c r="A3" t="s">
        <v>22</v>
      </c>
      <c r="B3">
        <v>1</v>
      </c>
    </row>
    <row r="4" spans="1:2" x14ac:dyDescent="0.3">
      <c r="A4" t="s">
        <v>23</v>
      </c>
      <c r="B4">
        <v>2</v>
      </c>
    </row>
    <row r="5" spans="1:2" x14ac:dyDescent="0.3">
      <c r="A5" t="s">
        <v>24</v>
      </c>
      <c r="B5">
        <v>2</v>
      </c>
    </row>
    <row r="6" spans="1:2" x14ac:dyDescent="0.3">
      <c r="A6" t="s">
        <v>25</v>
      </c>
      <c r="B6" s="2">
        <v>45010</v>
      </c>
    </row>
    <row r="7" spans="1:2" x14ac:dyDescent="0.3">
      <c r="A7" t="s">
        <v>26</v>
      </c>
      <c r="B7" s="1">
        <v>0.6700694444444445</v>
      </c>
    </row>
    <row r="8" spans="1:2" x14ac:dyDescent="0.3">
      <c r="A8" t="s">
        <v>27</v>
      </c>
      <c r="B8" t="s">
        <v>28</v>
      </c>
    </row>
    <row r="9" spans="1:2" x14ac:dyDescent="0.3">
      <c r="A9" t="s">
        <v>29</v>
      </c>
      <c r="B9">
        <v>200516</v>
      </c>
    </row>
    <row r="10" spans="1:2" x14ac:dyDescent="0.3">
      <c r="A10" t="s">
        <v>30</v>
      </c>
      <c r="B10" s="2">
        <v>44944</v>
      </c>
    </row>
    <row r="11" spans="1:2" x14ac:dyDescent="0.3">
      <c r="A11" t="s">
        <v>31</v>
      </c>
    </row>
    <row r="12" spans="1:2" x14ac:dyDescent="0.3">
      <c r="A12" t="s">
        <v>32</v>
      </c>
    </row>
    <row r="13" spans="1:2" x14ac:dyDescent="0.3">
      <c r="A13" t="s">
        <v>33</v>
      </c>
    </row>
    <row r="14" spans="1:2" x14ac:dyDescent="0.3">
      <c r="A14" t="s">
        <v>34</v>
      </c>
    </row>
    <row r="15" spans="1:2" x14ac:dyDescent="0.3">
      <c r="A15" t="s">
        <v>35</v>
      </c>
    </row>
    <row r="16" spans="1:2" x14ac:dyDescent="0.3">
      <c r="A16" t="s">
        <v>36</v>
      </c>
    </row>
    <row r="17" spans="1:2" x14ac:dyDescent="0.3">
      <c r="A17" t="s">
        <v>37</v>
      </c>
    </row>
    <row r="18" spans="1:2" x14ac:dyDescent="0.3">
      <c r="A18" t="s">
        <v>38</v>
      </c>
    </row>
    <row r="19" spans="1:2" x14ac:dyDescent="0.3">
      <c r="A19" t="s">
        <v>39</v>
      </c>
    </row>
    <row r="20" spans="1:2" x14ac:dyDescent="0.3">
      <c r="A20" t="s">
        <v>40</v>
      </c>
    </row>
    <row r="21" spans="1:2" x14ac:dyDescent="0.3">
      <c r="A21" t="s">
        <v>41</v>
      </c>
    </row>
    <row r="22" spans="1:2" x14ac:dyDescent="0.3">
      <c r="A22" t="s">
        <v>42</v>
      </c>
    </row>
    <row r="23" spans="1:2" x14ac:dyDescent="0.3">
      <c r="A23" t="s">
        <v>43</v>
      </c>
      <c r="B23" t="s">
        <v>44</v>
      </c>
    </row>
    <row r="24" spans="1:2" x14ac:dyDescent="0.3">
      <c r="A24" t="s">
        <v>45</v>
      </c>
      <c r="B24">
        <v>1</v>
      </c>
    </row>
    <row r="25" spans="1:2" x14ac:dyDescent="0.3">
      <c r="A25" t="s">
        <v>46</v>
      </c>
    </row>
    <row r="26" spans="1:2" x14ac:dyDescent="0.3">
      <c r="A26" t="s">
        <v>47</v>
      </c>
      <c r="B26">
        <v>0</v>
      </c>
    </row>
    <row r="27" spans="1:2" x14ac:dyDescent="0.3">
      <c r="A27" t="s">
        <v>48</v>
      </c>
      <c r="B27">
        <v>0</v>
      </c>
    </row>
    <row r="28" spans="1:2" x14ac:dyDescent="0.3">
      <c r="A28" t="s">
        <v>49</v>
      </c>
      <c r="B28">
        <v>0</v>
      </c>
    </row>
    <row r="29" spans="1:2" x14ac:dyDescent="0.3">
      <c r="A29" t="s">
        <v>50</v>
      </c>
    </row>
    <row r="30" spans="1:2" x14ac:dyDescent="0.3">
      <c r="A30" t="s">
        <v>51</v>
      </c>
    </row>
    <row r="31" spans="1:2" x14ac:dyDescent="0.3">
      <c r="A31" t="s">
        <v>52</v>
      </c>
    </row>
    <row r="32" spans="1:2" x14ac:dyDescent="0.3">
      <c r="A32" t="s">
        <v>53</v>
      </c>
      <c r="B32">
        <v>0</v>
      </c>
    </row>
    <row r="33" spans="1:2" x14ac:dyDescent="0.3">
      <c r="A33" t="s">
        <v>54</v>
      </c>
      <c r="B33">
        <v>0</v>
      </c>
    </row>
    <row r="34" spans="1:2" x14ac:dyDescent="0.3">
      <c r="A34" t="s">
        <v>55</v>
      </c>
      <c r="B34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A17B07-12E8-4241-855A-8D3D6DBA094D}">
  <dimension ref="A1:I93"/>
  <sheetViews>
    <sheetView topLeftCell="A36" workbookViewId="0">
      <selection activeCell="F93" sqref="A40:F93"/>
    </sheetView>
  </sheetViews>
  <sheetFormatPr defaultRowHeight="14.4" x14ac:dyDescent="0.3"/>
  <sheetData>
    <row r="1" spans="1:2" x14ac:dyDescent="0.3">
      <c r="A1" t="s">
        <v>18</v>
      </c>
      <c r="B1" t="s">
        <v>19</v>
      </c>
    </row>
    <row r="2" spans="1:2" x14ac:dyDescent="0.3">
      <c r="A2" t="s">
        <v>20</v>
      </c>
      <c r="B2" t="s">
        <v>21</v>
      </c>
    </row>
    <row r="3" spans="1:2" x14ac:dyDescent="0.3">
      <c r="A3" t="s">
        <v>22</v>
      </c>
      <c r="B3">
        <v>1</v>
      </c>
    </row>
    <row r="4" spans="1:2" x14ac:dyDescent="0.3">
      <c r="A4" t="s">
        <v>23</v>
      </c>
      <c r="B4">
        <v>3</v>
      </c>
    </row>
    <row r="5" spans="1:2" x14ac:dyDescent="0.3">
      <c r="A5" t="s">
        <v>24</v>
      </c>
      <c r="B5">
        <v>3</v>
      </c>
    </row>
    <row r="6" spans="1:2" x14ac:dyDescent="0.3">
      <c r="A6" t="s">
        <v>25</v>
      </c>
      <c r="B6" s="2">
        <v>45010</v>
      </c>
    </row>
    <row r="7" spans="1:2" x14ac:dyDescent="0.3">
      <c r="A7" t="s">
        <v>26</v>
      </c>
      <c r="B7" s="1">
        <v>0.68616898148148142</v>
      </c>
    </row>
    <row r="8" spans="1:2" x14ac:dyDescent="0.3">
      <c r="A8" t="s">
        <v>27</v>
      </c>
      <c r="B8" t="s">
        <v>28</v>
      </c>
    </row>
    <row r="9" spans="1:2" x14ac:dyDescent="0.3">
      <c r="A9" t="s">
        <v>29</v>
      </c>
      <c r="B9">
        <v>200516</v>
      </c>
    </row>
    <row r="10" spans="1:2" x14ac:dyDescent="0.3">
      <c r="A10" t="s">
        <v>30</v>
      </c>
      <c r="B10" s="2">
        <v>44944</v>
      </c>
    </row>
    <row r="11" spans="1:2" x14ac:dyDescent="0.3">
      <c r="A11" t="s">
        <v>31</v>
      </c>
    </row>
    <row r="12" spans="1:2" x14ac:dyDescent="0.3">
      <c r="A12" t="s">
        <v>32</v>
      </c>
    </row>
    <row r="13" spans="1:2" x14ac:dyDescent="0.3">
      <c r="A13" t="s">
        <v>33</v>
      </c>
    </row>
    <row r="14" spans="1:2" x14ac:dyDescent="0.3">
      <c r="A14" t="s">
        <v>34</v>
      </c>
    </row>
    <row r="15" spans="1:2" x14ac:dyDescent="0.3">
      <c r="A15" t="s">
        <v>35</v>
      </c>
    </row>
    <row r="16" spans="1:2" x14ac:dyDescent="0.3">
      <c r="A16" t="s">
        <v>36</v>
      </c>
    </row>
    <row r="17" spans="1:2" x14ac:dyDescent="0.3">
      <c r="A17" t="s">
        <v>37</v>
      </c>
    </row>
    <row r="18" spans="1:2" x14ac:dyDescent="0.3">
      <c r="A18" t="s">
        <v>38</v>
      </c>
    </row>
    <row r="19" spans="1:2" x14ac:dyDescent="0.3">
      <c r="A19" t="s">
        <v>39</v>
      </c>
    </row>
    <row r="20" spans="1:2" x14ac:dyDescent="0.3">
      <c r="A20" t="s">
        <v>40</v>
      </c>
    </row>
    <row r="21" spans="1:2" x14ac:dyDescent="0.3">
      <c r="A21" t="s">
        <v>41</v>
      </c>
    </row>
    <row r="22" spans="1:2" x14ac:dyDescent="0.3">
      <c r="A22" t="s">
        <v>42</v>
      </c>
    </row>
    <row r="23" spans="1:2" x14ac:dyDescent="0.3">
      <c r="A23" t="s">
        <v>43</v>
      </c>
      <c r="B23" t="s">
        <v>44</v>
      </c>
    </row>
    <row r="24" spans="1:2" x14ac:dyDescent="0.3">
      <c r="A24" t="s">
        <v>45</v>
      </c>
      <c r="B24">
        <v>2</v>
      </c>
    </row>
    <row r="25" spans="1:2" x14ac:dyDescent="0.3">
      <c r="A25" t="s">
        <v>46</v>
      </c>
    </row>
    <row r="26" spans="1:2" x14ac:dyDescent="0.3">
      <c r="A26" t="s">
        <v>47</v>
      </c>
      <c r="B26">
        <v>0</v>
      </c>
    </row>
    <row r="27" spans="1:2" x14ac:dyDescent="0.3">
      <c r="A27" t="s">
        <v>48</v>
      </c>
      <c r="B27">
        <v>0</v>
      </c>
    </row>
    <row r="28" spans="1:2" x14ac:dyDescent="0.3">
      <c r="A28" t="s">
        <v>49</v>
      </c>
      <c r="B28">
        <v>0</v>
      </c>
    </row>
    <row r="29" spans="1:2" x14ac:dyDescent="0.3">
      <c r="A29" t="s">
        <v>50</v>
      </c>
    </row>
    <row r="30" spans="1:2" x14ac:dyDescent="0.3">
      <c r="A30" t="s">
        <v>51</v>
      </c>
    </row>
    <row r="31" spans="1:2" x14ac:dyDescent="0.3">
      <c r="A31" t="s">
        <v>52</v>
      </c>
    </row>
    <row r="32" spans="1:2" x14ac:dyDescent="0.3">
      <c r="A32" t="s">
        <v>53</v>
      </c>
      <c r="B32">
        <v>0</v>
      </c>
    </row>
    <row r="33" spans="1:9" x14ac:dyDescent="0.3">
      <c r="A33" t="s">
        <v>54</v>
      </c>
      <c r="B33">
        <v>0</v>
      </c>
    </row>
    <row r="34" spans="1:9" x14ac:dyDescent="0.3">
      <c r="A34" t="s">
        <v>55</v>
      </c>
      <c r="B34">
        <v>0</v>
      </c>
    </row>
    <row r="36" spans="1:9" x14ac:dyDescent="0.3">
      <c r="A36" t="s">
        <v>56</v>
      </c>
      <c r="B36" t="s">
        <v>1</v>
      </c>
      <c r="C36" t="s">
        <v>2</v>
      </c>
      <c r="D36" t="s">
        <v>3</v>
      </c>
      <c r="E36" t="s">
        <v>4</v>
      </c>
      <c r="F36" t="s">
        <v>5</v>
      </c>
      <c r="G36" t="s">
        <v>6</v>
      </c>
      <c r="H36" t="s">
        <v>7</v>
      </c>
    </row>
    <row r="37" spans="1:9" x14ac:dyDescent="0.3">
      <c r="A37" t="s">
        <v>57</v>
      </c>
      <c r="B37">
        <v>0.72899999999999998</v>
      </c>
      <c r="C37">
        <v>5.9999999999999995E-4</v>
      </c>
      <c r="D37">
        <v>0.41099999999999998</v>
      </c>
      <c r="E37">
        <v>0</v>
      </c>
      <c r="F37">
        <v>0.5</v>
      </c>
      <c r="G37">
        <v>1.4</v>
      </c>
      <c r="H37">
        <v>0</v>
      </c>
    </row>
    <row r="38" spans="1:9" x14ac:dyDescent="0.3">
      <c r="A38" t="s">
        <v>58</v>
      </c>
      <c r="B38">
        <v>0.375</v>
      </c>
      <c r="C38">
        <v>2.0000000000000001E-4</v>
      </c>
      <c r="D38">
        <v>-6.6E-3</v>
      </c>
      <c r="E38">
        <v>0</v>
      </c>
      <c r="F38">
        <v>-2.9</v>
      </c>
      <c r="G38">
        <v>0.8</v>
      </c>
      <c r="H38">
        <v>0</v>
      </c>
    </row>
    <row r="39" spans="1:9" x14ac:dyDescent="0.3">
      <c r="A39" t="s">
        <v>59</v>
      </c>
      <c r="B39">
        <v>0.35299999999999998</v>
      </c>
      <c r="C39">
        <v>4.0000000000000002E-4</v>
      </c>
      <c r="D39">
        <v>0.41770000000000002</v>
      </c>
      <c r="E39">
        <v>0</v>
      </c>
      <c r="F39">
        <v>3.4</v>
      </c>
      <c r="G39">
        <v>0.5</v>
      </c>
      <c r="H39">
        <v>0</v>
      </c>
    </row>
    <row r="40" spans="1:9" x14ac:dyDescent="0.3">
      <c r="A40" t="s">
        <v>0</v>
      </c>
      <c r="B40" t="s">
        <v>1</v>
      </c>
      <c r="C40" t="s">
        <v>2</v>
      </c>
      <c r="D40" t="s">
        <v>3</v>
      </c>
      <c r="E40" t="s">
        <v>4</v>
      </c>
      <c r="F40" t="s">
        <v>5</v>
      </c>
      <c r="G40" t="s">
        <v>6</v>
      </c>
      <c r="H40" t="s">
        <v>7</v>
      </c>
      <c r="I40" t="s">
        <v>8</v>
      </c>
    </row>
    <row r="41" spans="1:9" x14ac:dyDescent="0.3">
      <c r="A41" t="s">
        <v>9</v>
      </c>
      <c r="B41" t="s">
        <v>10</v>
      </c>
      <c r="C41" t="s">
        <v>10</v>
      </c>
      <c r="D41" t="s">
        <v>10</v>
      </c>
      <c r="E41" t="s">
        <v>11</v>
      </c>
      <c r="F41" t="s">
        <v>12</v>
      </c>
      <c r="G41" t="s">
        <v>12</v>
      </c>
      <c r="H41" t="s">
        <v>13</v>
      </c>
      <c r="I41" t="s">
        <v>14</v>
      </c>
    </row>
    <row r="42" spans="1:9" x14ac:dyDescent="0.3">
      <c r="A42">
        <v>0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</row>
    <row r="43" spans="1:9" x14ac:dyDescent="0.3">
      <c r="A43">
        <v>0.02</v>
      </c>
      <c r="B43">
        <v>0.98266100000000001</v>
      </c>
      <c r="C43">
        <v>0</v>
      </c>
      <c r="D43">
        <v>0</v>
      </c>
      <c r="E43">
        <v>2.2999999999999998</v>
      </c>
      <c r="F43">
        <v>6.5573000000000006E-2</v>
      </c>
      <c r="G43">
        <v>6.25E-2</v>
      </c>
      <c r="H43">
        <v>3601</v>
      </c>
      <c r="I43" s="1">
        <v>0.68655092592592604</v>
      </c>
    </row>
    <row r="44" spans="1:9" x14ac:dyDescent="0.3">
      <c r="A44">
        <v>0.04</v>
      </c>
      <c r="B44">
        <v>1.036502</v>
      </c>
      <c r="C44">
        <v>0</v>
      </c>
      <c r="D44">
        <v>-0.114607</v>
      </c>
      <c r="E44">
        <v>2.2999999999999998</v>
      </c>
      <c r="F44">
        <v>6.5573000000000006E-2</v>
      </c>
      <c r="G44">
        <v>6.25E-2</v>
      </c>
      <c r="H44">
        <v>3600</v>
      </c>
      <c r="I44" s="1">
        <v>0.68656249999999996</v>
      </c>
    </row>
    <row r="45" spans="1:9" x14ac:dyDescent="0.3">
      <c r="A45">
        <v>0.06</v>
      </c>
      <c r="B45">
        <v>1.172542</v>
      </c>
      <c r="C45">
        <v>0</v>
      </c>
      <c r="D45">
        <v>-9.4532000000000005E-2</v>
      </c>
      <c r="E45">
        <v>2.2999999999999998</v>
      </c>
      <c r="F45">
        <v>9.8360000000000003E-2</v>
      </c>
      <c r="G45">
        <v>6.25E-2</v>
      </c>
      <c r="H45">
        <v>3600</v>
      </c>
      <c r="I45" s="1">
        <v>0.68656249999999996</v>
      </c>
    </row>
    <row r="46" spans="1:9" x14ac:dyDescent="0.3">
      <c r="A46">
        <v>0.08</v>
      </c>
      <c r="B46">
        <v>1.266219</v>
      </c>
      <c r="C46">
        <v>0</v>
      </c>
      <c r="D46">
        <v>-0.20627300000000001</v>
      </c>
      <c r="E46">
        <v>2.35</v>
      </c>
      <c r="F46">
        <v>0.11475399999999999</v>
      </c>
      <c r="G46">
        <v>9.375E-2</v>
      </c>
      <c r="H46">
        <v>3602</v>
      </c>
      <c r="I46" s="1">
        <v>0.68657407407407411</v>
      </c>
    </row>
    <row r="47" spans="1:9" x14ac:dyDescent="0.3">
      <c r="A47">
        <v>0.1</v>
      </c>
      <c r="B47">
        <v>1.551771</v>
      </c>
      <c r="C47">
        <v>1.575E-3</v>
      </c>
      <c r="D47">
        <v>-0.21551300000000001</v>
      </c>
      <c r="E47">
        <v>2.35</v>
      </c>
      <c r="F47">
        <v>0.14754100000000001</v>
      </c>
      <c r="G47">
        <v>4.6875E-2</v>
      </c>
      <c r="H47">
        <v>3600</v>
      </c>
      <c r="I47" s="1">
        <v>0.68658564814814815</v>
      </c>
    </row>
    <row r="48" spans="1:9" x14ac:dyDescent="0.3">
      <c r="A48">
        <v>0.12</v>
      </c>
      <c r="B48">
        <v>1.6723460000000001</v>
      </c>
      <c r="C48">
        <v>1.874E-3</v>
      </c>
      <c r="D48">
        <v>-9.5652000000000001E-2</v>
      </c>
      <c r="E48">
        <v>2.35</v>
      </c>
      <c r="F48">
        <v>0.213114</v>
      </c>
      <c r="G48">
        <v>0.109375</v>
      </c>
      <c r="H48">
        <v>3601</v>
      </c>
      <c r="I48" s="1">
        <v>0.68659722222222219</v>
      </c>
    </row>
    <row r="49" spans="1:9" x14ac:dyDescent="0.3">
      <c r="A49">
        <v>0.14000000000000001</v>
      </c>
      <c r="B49">
        <v>1.8443970000000001</v>
      </c>
      <c r="C49">
        <v>2.9840000000000001E-3</v>
      </c>
      <c r="D49">
        <v>-1.0316000000000001E-2</v>
      </c>
      <c r="E49">
        <v>2.35</v>
      </c>
      <c r="F49">
        <v>0.22950799999999999</v>
      </c>
      <c r="G49">
        <v>9.375E-2</v>
      </c>
      <c r="H49">
        <v>3603</v>
      </c>
      <c r="I49" s="1">
        <v>0.68660879629629623</v>
      </c>
    </row>
    <row r="50" spans="1:9" x14ac:dyDescent="0.3">
      <c r="A50">
        <v>0.16</v>
      </c>
      <c r="B50">
        <v>2.0129600000000001</v>
      </c>
      <c r="C50">
        <v>6.6169999999999996E-3</v>
      </c>
      <c r="D50">
        <v>6.9541000000000006E-2</v>
      </c>
      <c r="E50">
        <v>2.35</v>
      </c>
      <c r="F50">
        <v>0.213114</v>
      </c>
      <c r="G50">
        <v>9.375E-2</v>
      </c>
      <c r="H50">
        <v>3603</v>
      </c>
      <c r="I50" s="1">
        <v>0.68662037037037038</v>
      </c>
    </row>
    <row r="51" spans="1:9" x14ac:dyDescent="0.3">
      <c r="A51">
        <v>0.18</v>
      </c>
      <c r="B51">
        <v>2.089896</v>
      </c>
      <c r="C51">
        <v>1.3946999999999999E-2</v>
      </c>
      <c r="D51">
        <v>1.1285E-2</v>
      </c>
      <c r="E51">
        <v>2.35</v>
      </c>
      <c r="F51">
        <v>0.22950799999999999</v>
      </c>
      <c r="G51">
        <v>0.15625</v>
      </c>
      <c r="H51">
        <v>3600</v>
      </c>
      <c r="I51" s="1">
        <v>0.68663194444444453</v>
      </c>
    </row>
    <row r="52" spans="1:9" x14ac:dyDescent="0.3">
      <c r="A52">
        <v>0.2</v>
      </c>
      <c r="B52">
        <v>2.1627879999999999</v>
      </c>
      <c r="C52">
        <v>1.7232000000000001E-2</v>
      </c>
      <c r="D52">
        <v>2.0486000000000001E-2</v>
      </c>
      <c r="E52">
        <v>2.35</v>
      </c>
      <c r="F52">
        <v>0.29508200000000001</v>
      </c>
      <c r="G52">
        <v>0.140625</v>
      </c>
      <c r="H52">
        <v>3601</v>
      </c>
      <c r="I52" s="1">
        <v>0.68664351851851846</v>
      </c>
    </row>
    <row r="53" spans="1:9" x14ac:dyDescent="0.3">
      <c r="A53">
        <v>0.22</v>
      </c>
      <c r="B53">
        <v>2.1931880000000001</v>
      </c>
      <c r="C53">
        <v>2.4145E-2</v>
      </c>
      <c r="D53">
        <v>7.3817999999999995E-2</v>
      </c>
      <c r="E53">
        <v>2.4</v>
      </c>
      <c r="F53">
        <v>0.29508200000000001</v>
      </c>
      <c r="G53">
        <v>0.171875</v>
      </c>
      <c r="H53">
        <v>3600</v>
      </c>
      <c r="I53" s="1">
        <v>0.68664351851851846</v>
      </c>
    </row>
    <row r="54" spans="1:9" x14ac:dyDescent="0.3">
      <c r="A54">
        <v>0.24</v>
      </c>
      <c r="B54">
        <v>2.2376689999999999</v>
      </c>
      <c r="C54">
        <v>2.9160999999999999E-2</v>
      </c>
      <c r="D54">
        <v>8.8914000000000007E-2</v>
      </c>
      <c r="E54">
        <v>2.35</v>
      </c>
      <c r="F54">
        <v>0.27868799999999999</v>
      </c>
      <c r="G54">
        <v>0.15625</v>
      </c>
      <c r="H54">
        <v>3601</v>
      </c>
      <c r="I54" s="1">
        <v>0.68665509259259261</v>
      </c>
    </row>
    <row r="55" spans="1:9" x14ac:dyDescent="0.3">
      <c r="A55">
        <v>0.26</v>
      </c>
      <c r="B55">
        <v>2.2479800000000001</v>
      </c>
      <c r="C55">
        <v>3.4604000000000003E-2</v>
      </c>
      <c r="D55">
        <v>9.0870000000000006E-2</v>
      </c>
      <c r="E55">
        <v>2.35</v>
      </c>
      <c r="F55">
        <v>0.27868799999999999</v>
      </c>
      <c r="G55">
        <v>0.15625</v>
      </c>
      <c r="H55">
        <v>3602</v>
      </c>
      <c r="I55" s="1">
        <v>0.68666666666666665</v>
      </c>
    </row>
    <row r="56" spans="1:9" x14ac:dyDescent="0.3">
      <c r="A56">
        <v>0.28000000000000003</v>
      </c>
      <c r="B56">
        <v>2.2897949999999998</v>
      </c>
      <c r="C56">
        <v>3.5078999999999999E-2</v>
      </c>
      <c r="D56">
        <v>0.10077</v>
      </c>
      <c r="E56">
        <v>2.35</v>
      </c>
      <c r="F56">
        <v>0.311475</v>
      </c>
      <c r="G56">
        <v>0.15625</v>
      </c>
      <c r="H56">
        <v>3601</v>
      </c>
      <c r="I56" s="1">
        <v>0.6866782407407408</v>
      </c>
    </row>
    <row r="57" spans="1:9" x14ac:dyDescent="0.3">
      <c r="A57">
        <v>0.3</v>
      </c>
      <c r="B57">
        <v>2.2943150000000001</v>
      </c>
      <c r="C57">
        <v>3.7728999999999999E-2</v>
      </c>
      <c r="D57">
        <v>0.120131</v>
      </c>
      <c r="E57">
        <v>2.35</v>
      </c>
      <c r="F57">
        <v>0.311475</v>
      </c>
      <c r="G57">
        <v>0.15625</v>
      </c>
      <c r="H57">
        <v>3602</v>
      </c>
      <c r="I57" s="1">
        <v>0.68668981481481473</v>
      </c>
    </row>
    <row r="58" spans="1:9" x14ac:dyDescent="0.3">
      <c r="A58">
        <v>0.32</v>
      </c>
      <c r="B58">
        <v>2.3121070000000001</v>
      </c>
      <c r="C58">
        <v>4.0419999999999998E-2</v>
      </c>
      <c r="D58">
        <v>0.13080800000000001</v>
      </c>
      <c r="E58">
        <v>2.35</v>
      </c>
      <c r="F58">
        <v>0.29508200000000001</v>
      </c>
      <c r="G58">
        <v>0.15625</v>
      </c>
      <c r="H58">
        <v>3600</v>
      </c>
      <c r="I58" s="1">
        <v>0.68670138888888888</v>
      </c>
    </row>
    <row r="59" spans="1:9" x14ac:dyDescent="0.3">
      <c r="A59">
        <v>0.34</v>
      </c>
      <c r="B59">
        <v>2.3179099999999999</v>
      </c>
      <c r="C59">
        <v>4.1466999999999997E-2</v>
      </c>
      <c r="D59">
        <v>0.19474900000000001</v>
      </c>
      <c r="E59">
        <v>2.2999999999999998</v>
      </c>
      <c r="F59">
        <v>0.27868799999999999</v>
      </c>
      <c r="G59">
        <v>0.140625</v>
      </c>
      <c r="H59">
        <v>3601</v>
      </c>
      <c r="I59" s="1">
        <v>0.68671296296296302</v>
      </c>
    </row>
    <row r="60" spans="1:9" x14ac:dyDescent="0.3">
      <c r="A60">
        <v>0.36</v>
      </c>
      <c r="B60">
        <v>2.3372380000000001</v>
      </c>
      <c r="C60">
        <v>4.9058999999999998E-2</v>
      </c>
      <c r="D60">
        <v>0.224357</v>
      </c>
      <c r="E60">
        <v>2.35</v>
      </c>
      <c r="F60">
        <v>0.311475</v>
      </c>
      <c r="G60">
        <v>0.15625</v>
      </c>
      <c r="H60">
        <v>3603</v>
      </c>
      <c r="I60" s="1">
        <v>0.68672453703703706</v>
      </c>
    </row>
    <row r="61" spans="1:9" x14ac:dyDescent="0.3">
      <c r="A61">
        <v>0.38</v>
      </c>
      <c r="B61">
        <v>2.3358449999999999</v>
      </c>
      <c r="C61">
        <v>5.0500000000000003E-2</v>
      </c>
      <c r="D61">
        <v>0.27785599999999999</v>
      </c>
      <c r="E61">
        <v>2.35</v>
      </c>
      <c r="F61">
        <v>0.311475</v>
      </c>
      <c r="G61">
        <v>0.15625</v>
      </c>
      <c r="H61">
        <v>3602</v>
      </c>
      <c r="I61" s="1">
        <v>0.68672453703703706</v>
      </c>
    </row>
    <row r="62" spans="1:9" x14ac:dyDescent="0.3">
      <c r="A62">
        <v>0.4</v>
      </c>
      <c r="B62">
        <v>2.3350879999999998</v>
      </c>
      <c r="C62">
        <v>5.5461000000000003E-2</v>
      </c>
      <c r="D62">
        <v>0.28775800000000001</v>
      </c>
      <c r="E62">
        <v>2.35</v>
      </c>
      <c r="F62">
        <v>0.24590100000000001</v>
      </c>
      <c r="G62">
        <v>0.15625</v>
      </c>
      <c r="H62">
        <v>3601</v>
      </c>
      <c r="I62" s="1">
        <v>0.6867361111111111</v>
      </c>
    </row>
    <row r="63" spans="1:9" x14ac:dyDescent="0.3">
      <c r="A63">
        <v>0.42</v>
      </c>
      <c r="B63">
        <v>2.353472</v>
      </c>
      <c r="C63">
        <v>5.8290000000000002E-2</v>
      </c>
      <c r="D63">
        <v>0.30923400000000001</v>
      </c>
      <c r="E63">
        <v>2.35</v>
      </c>
      <c r="F63">
        <v>0.27868799999999999</v>
      </c>
      <c r="G63">
        <v>0.140625</v>
      </c>
      <c r="H63">
        <v>3603</v>
      </c>
      <c r="I63" s="1">
        <v>0.68674768518518514</v>
      </c>
    </row>
    <row r="64" spans="1:9" x14ac:dyDescent="0.3">
      <c r="A64">
        <v>0.44</v>
      </c>
      <c r="B64">
        <v>2.3740510000000001</v>
      </c>
      <c r="C64">
        <v>5.9192000000000002E-2</v>
      </c>
      <c r="D64">
        <v>0.33770800000000001</v>
      </c>
      <c r="E64">
        <v>2.2999999999999998</v>
      </c>
      <c r="F64">
        <v>0.262295</v>
      </c>
      <c r="G64">
        <v>0.125</v>
      </c>
      <c r="H64">
        <v>3603</v>
      </c>
      <c r="I64" s="1">
        <v>0.68675925925925929</v>
      </c>
    </row>
    <row r="65" spans="1:9" x14ac:dyDescent="0.3">
      <c r="A65">
        <v>0.46</v>
      </c>
      <c r="B65">
        <v>2.3740730000000001</v>
      </c>
      <c r="C65">
        <v>5.9594000000000001E-2</v>
      </c>
      <c r="D65">
        <v>0.33595599999999998</v>
      </c>
      <c r="E65">
        <v>2.2999999999999998</v>
      </c>
      <c r="F65">
        <v>0.24590100000000001</v>
      </c>
      <c r="G65">
        <v>0.109375</v>
      </c>
      <c r="H65">
        <v>3603</v>
      </c>
      <c r="I65" s="1">
        <v>0.68677083333333344</v>
      </c>
    </row>
    <row r="66" spans="1:9" x14ac:dyDescent="0.3">
      <c r="A66">
        <v>0.48</v>
      </c>
      <c r="B66">
        <v>2.3772869999999999</v>
      </c>
      <c r="C66">
        <v>5.6919999999999998E-2</v>
      </c>
      <c r="D66">
        <v>0.312477</v>
      </c>
      <c r="E66">
        <v>2.35</v>
      </c>
      <c r="F66">
        <v>0.24590100000000001</v>
      </c>
      <c r="G66">
        <v>0.109375</v>
      </c>
      <c r="H66">
        <v>3603</v>
      </c>
      <c r="I66" s="1">
        <v>0.68678240740740737</v>
      </c>
    </row>
    <row r="67" spans="1:9" x14ac:dyDescent="0.3">
      <c r="A67">
        <v>0.5</v>
      </c>
      <c r="B67">
        <v>2.3853170000000001</v>
      </c>
      <c r="C67">
        <v>5.8581000000000001E-2</v>
      </c>
      <c r="D67">
        <v>0.32091399999999998</v>
      </c>
      <c r="E67">
        <v>2.35</v>
      </c>
      <c r="F67">
        <v>0.24590100000000001</v>
      </c>
      <c r="G67">
        <v>0.125</v>
      </c>
      <c r="H67">
        <v>3600</v>
      </c>
      <c r="I67" s="1">
        <v>0.68678240740740737</v>
      </c>
    </row>
    <row r="68" spans="1:9" x14ac:dyDescent="0.3">
      <c r="A68">
        <v>0.52</v>
      </c>
      <c r="B68">
        <v>2.3460350000000001</v>
      </c>
      <c r="C68">
        <v>5.9583999999999998E-2</v>
      </c>
      <c r="D68">
        <v>0.231239</v>
      </c>
      <c r="E68">
        <v>2.2999999999999998</v>
      </c>
      <c r="F68">
        <v>0.24590100000000001</v>
      </c>
      <c r="G68">
        <v>0.140625</v>
      </c>
      <c r="H68">
        <v>3600</v>
      </c>
      <c r="I68" s="1">
        <v>0.68679398148148152</v>
      </c>
    </row>
    <row r="69" spans="1:9" x14ac:dyDescent="0.3">
      <c r="A69">
        <v>0.54</v>
      </c>
      <c r="B69">
        <v>2.5135489999999998</v>
      </c>
      <c r="C69">
        <v>5.7167999999999997E-2</v>
      </c>
      <c r="D69">
        <v>0.28127200000000002</v>
      </c>
      <c r="E69">
        <v>2.35</v>
      </c>
      <c r="F69">
        <v>0.262295</v>
      </c>
      <c r="G69">
        <v>0.15625</v>
      </c>
      <c r="H69">
        <v>3602</v>
      </c>
      <c r="I69" s="1">
        <v>0.68680555555555556</v>
      </c>
    </row>
    <row r="70" spans="1:9" x14ac:dyDescent="0.3">
      <c r="A70">
        <v>0.56000000000000005</v>
      </c>
      <c r="B70">
        <v>2.4489390000000002</v>
      </c>
      <c r="C70">
        <v>5.7421E-2</v>
      </c>
      <c r="D70">
        <v>0.12526799999999999</v>
      </c>
      <c r="E70">
        <v>2.35</v>
      </c>
      <c r="F70">
        <v>0.262295</v>
      </c>
      <c r="G70">
        <v>0.15625</v>
      </c>
      <c r="H70">
        <v>3602</v>
      </c>
      <c r="I70" s="1">
        <v>0.6868171296296296</v>
      </c>
    </row>
    <row r="71" spans="1:9" x14ac:dyDescent="0.3">
      <c r="A71">
        <v>0.57999999999999996</v>
      </c>
      <c r="B71">
        <v>2.3365800000000001</v>
      </c>
      <c r="C71">
        <v>5.7715000000000002E-2</v>
      </c>
      <c r="D71">
        <v>9.9515999999999993E-2</v>
      </c>
      <c r="E71">
        <v>2.2999999999999998</v>
      </c>
      <c r="F71">
        <v>0.213114</v>
      </c>
      <c r="G71">
        <v>0.140625</v>
      </c>
      <c r="H71">
        <v>3602</v>
      </c>
      <c r="I71" s="1">
        <v>0.68682870370370364</v>
      </c>
    </row>
    <row r="72" spans="1:9" x14ac:dyDescent="0.3">
      <c r="A72">
        <v>0.6</v>
      </c>
      <c r="B72">
        <v>2.315661</v>
      </c>
      <c r="C72">
        <v>5.8532000000000001E-2</v>
      </c>
      <c r="D72">
        <v>0.18067900000000001</v>
      </c>
      <c r="E72">
        <v>2.35</v>
      </c>
      <c r="F72">
        <v>0.213114</v>
      </c>
      <c r="G72">
        <v>0.140625</v>
      </c>
      <c r="H72">
        <v>3602</v>
      </c>
      <c r="I72" s="1">
        <v>0.68684027777777779</v>
      </c>
    </row>
    <row r="73" spans="1:9" x14ac:dyDescent="0.3">
      <c r="A73">
        <v>0.62</v>
      </c>
      <c r="B73">
        <v>2.2294749999999999</v>
      </c>
      <c r="C73">
        <v>6.5487000000000004E-2</v>
      </c>
      <c r="D73">
        <v>0.18990199999999999</v>
      </c>
      <c r="E73">
        <v>2.35</v>
      </c>
      <c r="F73">
        <v>0.22950799999999999</v>
      </c>
      <c r="G73">
        <v>0.15625</v>
      </c>
      <c r="H73">
        <v>3601</v>
      </c>
      <c r="I73" s="1">
        <v>0.68685185185185194</v>
      </c>
    </row>
    <row r="74" spans="1:9" x14ac:dyDescent="0.3">
      <c r="A74">
        <v>0.64</v>
      </c>
      <c r="B74">
        <v>2.1599759999999999</v>
      </c>
      <c r="C74">
        <v>6.5228999999999995E-2</v>
      </c>
      <c r="D74">
        <v>0.18256900000000001</v>
      </c>
      <c r="E74">
        <v>2.35</v>
      </c>
      <c r="F74">
        <v>0.19672100000000001</v>
      </c>
      <c r="G74">
        <v>0.140625</v>
      </c>
      <c r="H74">
        <v>3603</v>
      </c>
      <c r="I74" s="1">
        <v>0.68685185185185194</v>
      </c>
    </row>
    <row r="75" spans="1:9" x14ac:dyDescent="0.3">
      <c r="A75">
        <v>0.66</v>
      </c>
      <c r="B75">
        <v>1.9583459999999999</v>
      </c>
      <c r="C75">
        <v>6.6264000000000003E-2</v>
      </c>
      <c r="D75">
        <v>0.15865399999999999</v>
      </c>
      <c r="E75">
        <v>2.35</v>
      </c>
      <c r="F75">
        <v>0.213114</v>
      </c>
      <c r="G75">
        <v>0.15625</v>
      </c>
      <c r="H75">
        <v>3602</v>
      </c>
      <c r="I75" s="1">
        <v>0.68686342592592586</v>
      </c>
    </row>
    <row r="76" spans="1:9" x14ac:dyDescent="0.3">
      <c r="A76">
        <v>0.68</v>
      </c>
      <c r="B76">
        <v>1.717228</v>
      </c>
      <c r="C76">
        <v>6.5451999999999996E-2</v>
      </c>
      <c r="D76">
        <v>0.19309399999999999</v>
      </c>
      <c r="E76">
        <v>2.2999999999999998</v>
      </c>
      <c r="F76">
        <v>0.213114</v>
      </c>
      <c r="G76">
        <v>0.171875</v>
      </c>
      <c r="H76">
        <v>3602</v>
      </c>
      <c r="I76" s="1">
        <v>0.68687500000000001</v>
      </c>
    </row>
    <row r="77" spans="1:9" x14ac:dyDescent="0.3">
      <c r="A77">
        <v>0.7</v>
      </c>
      <c r="B77">
        <v>1.664336</v>
      </c>
      <c r="C77">
        <v>6.5989000000000006E-2</v>
      </c>
      <c r="D77">
        <v>0.15082300000000001</v>
      </c>
      <c r="E77">
        <v>2.35</v>
      </c>
      <c r="F77">
        <v>0.213114</v>
      </c>
      <c r="G77">
        <v>0.171875</v>
      </c>
      <c r="H77">
        <v>3603</v>
      </c>
      <c r="I77" s="1">
        <v>0.68688657407407405</v>
      </c>
    </row>
    <row r="78" spans="1:9" x14ac:dyDescent="0.3">
      <c r="A78">
        <v>0.72</v>
      </c>
      <c r="B78">
        <v>1.435905</v>
      </c>
      <c r="C78">
        <v>6.5638000000000002E-2</v>
      </c>
      <c r="D78">
        <v>0.163074</v>
      </c>
      <c r="E78">
        <v>2.35</v>
      </c>
      <c r="F78">
        <v>0.213114</v>
      </c>
      <c r="G78">
        <v>0.140625</v>
      </c>
      <c r="H78">
        <v>3602</v>
      </c>
      <c r="I78" s="1">
        <v>0.6868981481481482</v>
      </c>
    </row>
    <row r="79" spans="1:9" x14ac:dyDescent="0.3">
      <c r="A79">
        <v>0.74</v>
      </c>
      <c r="B79">
        <v>1.4252130000000001</v>
      </c>
      <c r="C79">
        <v>6.6387000000000002E-2</v>
      </c>
      <c r="D79">
        <v>0.32077800000000001</v>
      </c>
      <c r="E79">
        <v>2.35</v>
      </c>
      <c r="F79">
        <v>0.213114</v>
      </c>
      <c r="G79">
        <v>0.140625</v>
      </c>
      <c r="H79">
        <v>3601</v>
      </c>
      <c r="I79" s="1">
        <v>0.68690972222222213</v>
      </c>
    </row>
    <row r="80" spans="1:9" x14ac:dyDescent="0.3">
      <c r="A80">
        <v>0.76</v>
      </c>
      <c r="B80">
        <v>1.489724</v>
      </c>
      <c r="C80">
        <v>6.4519999999999994E-2</v>
      </c>
      <c r="D80">
        <v>0.34162999999999999</v>
      </c>
      <c r="E80">
        <v>2.35</v>
      </c>
      <c r="F80">
        <v>0.213114</v>
      </c>
      <c r="G80">
        <v>0.140625</v>
      </c>
      <c r="H80">
        <v>3601</v>
      </c>
      <c r="I80" s="1">
        <v>0.68692129629629628</v>
      </c>
    </row>
    <row r="81" spans="1:9" x14ac:dyDescent="0.3">
      <c r="A81">
        <v>0.78</v>
      </c>
      <c r="B81">
        <v>1.608304</v>
      </c>
      <c r="C81">
        <v>6.5292000000000003E-2</v>
      </c>
      <c r="D81">
        <v>0.438525</v>
      </c>
      <c r="E81">
        <v>2.35</v>
      </c>
      <c r="F81">
        <v>0.24590100000000001</v>
      </c>
      <c r="G81">
        <v>0.125</v>
      </c>
      <c r="H81">
        <v>3601</v>
      </c>
      <c r="I81" s="1">
        <v>0.68693287037037043</v>
      </c>
    </row>
    <row r="82" spans="1:9" x14ac:dyDescent="0.3">
      <c r="A82">
        <v>0.8</v>
      </c>
      <c r="B82">
        <v>1.8047139999999999</v>
      </c>
      <c r="C82">
        <v>6.7723000000000005E-2</v>
      </c>
      <c r="D82">
        <v>0.51266</v>
      </c>
      <c r="E82">
        <v>2.35</v>
      </c>
      <c r="F82">
        <v>0.24590100000000001</v>
      </c>
      <c r="G82">
        <v>0.125</v>
      </c>
      <c r="H82">
        <v>3603</v>
      </c>
      <c r="I82" s="1">
        <v>0.68693287037037043</v>
      </c>
    </row>
    <row r="83" spans="1:9" x14ac:dyDescent="0.3">
      <c r="A83">
        <v>0.82</v>
      </c>
      <c r="B83">
        <v>2.0579730000000001</v>
      </c>
      <c r="C83">
        <v>6.4835000000000004E-2</v>
      </c>
      <c r="D83">
        <v>0.602244</v>
      </c>
      <c r="E83">
        <v>2.2999999999999998</v>
      </c>
      <c r="F83">
        <v>0.262295</v>
      </c>
      <c r="G83">
        <v>0.109375</v>
      </c>
      <c r="H83">
        <v>3603</v>
      </c>
      <c r="I83" s="1">
        <v>0.68694444444444447</v>
      </c>
    </row>
    <row r="84" spans="1:9" x14ac:dyDescent="0.3">
      <c r="A84">
        <v>0.84</v>
      </c>
      <c r="B84">
        <v>2.2587190000000001</v>
      </c>
      <c r="C84">
        <v>5.8016999999999999E-2</v>
      </c>
      <c r="D84">
        <v>0.69018500000000005</v>
      </c>
      <c r="E84">
        <v>2.2999999999999998</v>
      </c>
      <c r="F84">
        <v>0.19672100000000001</v>
      </c>
      <c r="G84">
        <v>0.15625</v>
      </c>
      <c r="H84">
        <v>3603</v>
      </c>
      <c r="I84" s="1">
        <v>0.68695601851851851</v>
      </c>
    </row>
    <row r="85" spans="1:9" x14ac:dyDescent="0.3">
      <c r="A85">
        <v>0.86</v>
      </c>
      <c r="B85">
        <v>2.2469929999999998</v>
      </c>
      <c r="C85">
        <v>5.7549999999999997E-2</v>
      </c>
      <c r="D85">
        <v>-0.105217</v>
      </c>
      <c r="E85">
        <v>2.35</v>
      </c>
      <c r="F85">
        <v>0.19672100000000001</v>
      </c>
      <c r="G85">
        <v>0.15625</v>
      </c>
      <c r="H85">
        <v>3603</v>
      </c>
      <c r="I85" s="1">
        <v>0.68696759259259255</v>
      </c>
    </row>
    <row r="86" spans="1:9" x14ac:dyDescent="0.3">
      <c r="A86">
        <v>0.88</v>
      </c>
      <c r="B86">
        <v>2.141448</v>
      </c>
      <c r="C86">
        <v>5.4738000000000002E-2</v>
      </c>
      <c r="D86">
        <v>-4.3235999999999997E-2</v>
      </c>
      <c r="E86">
        <v>2.35</v>
      </c>
      <c r="F86">
        <v>0.22950799999999999</v>
      </c>
      <c r="G86">
        <v>0.140625</v>
      </c>
      <c r="H86">
        <v>3603</v>
      </c>
      <c r="I86" s="1">
        <v>0.6869791666666667</v>
      </c>
    </row>
    <row r="87" spans="1:9" x14ac:dyDescent="0.3">
      <c r="A87">
        <v>0.9</v>
      </c>
      <c r="B87">
        <v>2.1576330000000001</v>
      </c>
      <c r="C87">
        <v>5.2706000000000003E-2</v>
      </c>
      <c r="D87">
        <v>9.9681000000000006E-2</v>
      </c>
      <c r="E87">
        <v>2.35</v>
      </c>
      <c r="F87">
        <v>0.18032699999999999</v>
      </c>
      <c r="G87">
        <v>0.15625</v>
      </c>
      <c r="H87">
        <v>3602</v>
      </c>
      <c r="I87" s="1">
        <v>0.6869791666666667</v>
      </c>
    </row>
    <row r="88" spans="1:9" x14ac:dyDescent="0.3">
      <c r="A88">
        <v>0.92</v>
      </c>
      <c r="B88">
        <v>2.112457</v>
      </c>
      <c r="C88">
        <v>4.3517E-2</v>
      </c>
      <c r="D88">
        <v>0.17859</v>
      </c>
      <c r="E88">
        <v>2.35</v>
      </c>
      <c r="F88">
        <v>0.19672100000000001</v>
      </c>
      <c r="G88">
        <v>0.125</v>
      </c>
      <c r="H88">
        <v>3602</v>
      </c>
      <c r="I88" s="1">
        <v>0.68699074074074085</v>
      </c>
    </row>
    <row r="89" spans="1:9" x14ac:dyDescent="0.3">
      <c r="A89">
        <v>0.94</v>
      </c>
      <c r="B89">
        <v>2.0923370000000001</v>
      </c>
      <c r="C89">
        <v>4.3873000000000002E-2</v>
      </c>
      <c r="D89">
        <v>0.36176599999999998</v>
      </c>
      <c r="E89">
        <v>2.2999999999999998</v>
      </c>
      <c r="F89">
        <v>0.19672100000000001</v>
      </c>
      <c r="G89">
        <v>0.125</v>
      </c>
      <c r="H89">
        <v>3603</v>
      </c>
      <c r="I89" s="1">
        <v>0.68700231481481477</v>
      </c>
    </row>
    <row r="90" spans="1:9" x14ac:dyDescent="0.3">
      <c r="A90">
        <v>0.96</v>
      </c>
      <c r="B90">
        <v>2.1996159999999998</v>
      </c>
      <c r="C90">
        <v>4.7357999999999997E-2</v>
      </c>
      <c r="D90">
        <v>0.37839899999999999</v>
      </c>
      <c r="E90">
        <v>2.2999999999999998</v>
      </c>
      <c r="F90">
        <v>0.24590100000000001</v>
      </c>
      <c r="G90">
        <v>0.171875</v>
      </c>
      <c r="H90">
        <v>3601</v>
      </c>
      <c r="I90" s="1">
        <v>0.68701388888888892</v>
      </c>
    </row>
    <row r="91" spans="1:9" x14ac:dyDescent="0.3">
      <c r="A91">
        <v>0.98</v>
      </c>
      <c r="B91">
        <v>2.2302529999999998</v>
      </c>
      <c r="C91">
        <v>4.9475999999999999E-2</v>
      </c>
      <c r="D91">
        <v>0.38925399999999999</v>
      </c>
      <c r="E91">
        <v>2.2999999999999998</v>
      </c>
      <c r="F91">
        <v>0.22950799999999999</v>
      </c>
      <c r="G91">
        <v>0.140625</v>
      </c>
      <c r="H91">
        <v>3600</v>
      </c>
      <c r="I91" s="1">
        <v>0.68702546296296296</v>
      </c>
    </row>
    <row r="92" spans="1:9" x14ac:dyDescent="0.3">
      <c r="A92">
        <v>1</v>
      </c>
      <c r="B92">
        <v>3.1136620000000002</v>
      </c>
      <c r="C92">
        <v>5.5628999999999998E-2</v>
      </c>
      <c r="D92">
        <v>0.37349700000000002</v>
      </c>
      <c r="E92">
        <v>2.35</v>
      </c>
      <c r="F92">
        <v>0.27868799999999999</v>
      </c>
      <c r="G92">
        <v>0.1875</v>
      </c>
      <c r="H92">
        <v>3600</v>
      </c>
      <c r="I92" s="1">
        <v>0.687037037037037</v>
      </c>
    </row>
    <row r="93" spans="1:9" x14ac:dyDescent="0.3">
      <c r="A93">
        <v>1.02</v>
      </c>
      <c r="B93">
        <v>3.1652619999999998</v>
      </c>
      <c r="C93">
        <v>5.3560000000000003E-2</v>
      </c>
      <c r="D93">
        <v>0.21888199999999999</v>
      </c>
      <c r="E93">
        <v>2.2999999999999998</v>
      </c>
      <c r="F93">
        <v>0.22950799999999999</v>
      </c>
      <c r="G93">
        <v>0.171875</v>
      </c>
      <c r="H93">
        <v>3601</v>
      </c>
      <c r="I93" s="1">
        <v>0.68704861111111104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44C75D-2717-4B86-A5AD-6AB4C6E08783}">
  <dimension ref="A1:I92"/>
  <sheetViews>
    <sheetView topLeftCell="A57" workbookViewId="0">
      <selection activeCell="K14" sqref="K14"/>
    </sheetView>
  </sheetViews>
  <sheetFormatPr defaultRowHeight="14.4" x14ac:dyDescent="0.3"/>
  <sheetData>
    <row r="1" spans="1:2" x14ac:dyDescent="0.3">
      <c r="A1" t="s">
        <v>18</v>
      </c>
      <c r="B1" t="s">
        <v>19</v>
      </c>
    </row>
    <row r="2" spans="1:2" x14ac:dyDescent="0.3">
      <c r="A2" t="s">
        <v>20</v>
      </c>
      <c r="B2" t="s">
        <v>21</v>
      </c>
    </row>
    <row r="3" spans="1:2" x14ac:dyDescent="0.3">
      <c r="A3" t="s">
        <v>22</v>
      </c>
      <c r="B3">
        <v>1</v>
      </c>
    </row>
    <row r="4" spans="1:2" x14ac:dyDescent="0.3">
      <c r="A4" t="s">
        <v>23</v>
      </c>
      <c r="B4">
        <v>4</v>
      </c>
    </row>
    <row r="5" spans="1:2" x14ac:dyDescent="0.3">
      <c r="A5" t="s">
        <v>24</v>
      </c>
      <c r="B5">
        <v>4</v>
      </c>
    </row>
    <row r="6" spans="1:2" x14ac:dyDescent="0.3">
      <c r="A6" t="s">
        <v>25</v>
      </c>
      <c r="B6" s="2">
        <v>45010</v>
      </c>
    </row>
    <row r="7" spans="1:2" x14ac:dyDescent="0.3">
      <c r="A7" t="s">
        <v>26</v>
      </c>
      <c r="B7" s="1">
        <v>0.71843749999999995</v>
      </c>
    </row>
    <row r="8" spans="1:2" x14ac:dyDescent="0.3">
      <c r="A8" t="s">
        <v>27</v>
      </c>
      <c r="B8" t="s">
        <v>28</v>
      </c>
    </row>
    <row r="9" spans="1:2" x14ac:dyDescent="0.3">
      <c r="A9" t="s">
        <v>29</v>
      </c>
      <c r="B9">
        <v>200516</v>
      </c>
    </row>
    <row r="10" spans="1:2" x14ac:dyDescent="0.3">
      <c r="A10" t="s">
        <v>30</v>
      </c>
      <c r="B10" s="2">
        <v>44944</v>
      </c>
    </row>
    <row r="11" spans="1:2" x14ac:dyDescent="0.3">
      <c r="A11" t="s">
        <v>31</v>
      </c>
    </row>
    <row r="12" spans="1:2" x14ac:dyDescent="0.3">
      <c r="A12" t="s">
        <v>32</v>
      </c>
    </row>
    <row r="13" spans="1:2" x14ac:dyDescent="0.3">
      <c r="A13" t="s">
        <v>33</v>
      </c>
    </row>
    <row r="14" spans="1:2" x14ac:dyDescent="0.3">
      <c r="A14" t="s">
        <v>34</v>
      </c>
    </row>
    <row r="15" spans="1:2" x14ac:dyDescent="0.3">
      <c r="A15" t="s">
        <v>35</v>
      </c>
    </row>
    <row r="16" spans="1:2" x14ac:dyDescent="0.3">
      <c r="A16" t="s">
        <v>36</v>
      </c>
    </row>
    <row r="17" spans="1:2" x14ac:dyDescent="0.3">
      <c r="A17" t="s">
        <v>37</v>
      </c>
    </row>
    <row r="18" spans="1:2" x14ac:dyDescent="0.3">
      <c r="A18" t="s">
        <v>38</v>
      </c>
    </row>
    <row r="19" spans="1:2" x14ac:dyDescent="0.3">
      <c r="A19" t="s">
        <v>39</v>
      </c>
    </row>
    <row r="20" spans="1:2" x14ac:dyDescent="0.3">
      <c r="A20" t="s">
        <v>40</v>
      </c>
    </row>
    <row r="21" spans="1:2" x14ac:dyDescent="0.3">
      <c r="A21" t="s">
        <v>41</v>
      </c>
    </row>
    <row r="22" spans="1:2" x14ac:dyDescent="0.3">
      <c r="A22" t="s">
        <v>42</v>
      </c>
    </row>
    <row r="23" spans="1:2" x14ac:dyDescent="0.3">
      <c r="A23" t="s">
        <v>43</v>
      </c>
      <c r="B23" t="s">
        <v>44</v>
      </c>
    </row>
    <row r="24" spans="1:2" x14ac:dyDescent="0.3">
      <c r="A24" t="s">
        <v>45</v>
      </c>
      <c r="B24">
        <v>3</v>
      </c>
    </row>
    <row r="25" spans="1:2" x14ac:dyDescent="0.3">
      <c r="A25" t="s">
        <v>46</v>
      </c>
    </row>
    <row r="26" spans="1:2" x14ac:dyDescent="0.3">
      <c r="A26" t="s">
        <v>47</v>
      </c>
      <c r="B26">
        <v>0</v>
      </c>
    </row>
    <row r="27" spans="1:2" x14ac:dyDescent="0.3">
      <c r="A27" t="s">
        <v>48</v>
      </c>
      <c r="B27">
        <v>0</v>
      </c>
    </row>
    <row r="28" spans="1:2" x14ac:dyDescent="0.3">
      <c r="A28" t="s">
        <v>49</v>
      </c>
      <c r="B28">
        <v>0</v>
      </c>
    </row>
    <row r="29" spans="1:2" x14ac:dyDescent="0.3">
      <c r="A29" t="s">
        <v>50</v>
      </c>
    </row>
    <row r="30" spans="1:2" x14ac:dyDescent="0.3">
      <c r="A30" t="s">
        <v>51</v>
      </c>
    </row>
    <row r="31" spans="1:2" x14ac:dyDescent="0.3">
      <c r="A31" t="s">
        <v>52</v>
      </c>
    </row>
    <row r="32" spans="1:2" x14ac:dyDescent="0.3">
      <c r="A32" t="s">
        <v>53</v>
      </c>
      <c r="B32">
        <v>0</v>
      </c>
    </row>
    <row r="33" spans="1:9" x14ac:dyDescent="0.3">
      <c r="A33" t="s">
        <v>54</v>
      </c>
      <c r="B33">
        <v>0</v>
      </c>
    </row>
    <row r="34" spans="1:9" x14ac:dyDescent="0.3">
      <c r="A34" t="s">
        <v>55</v>
      </c>
      <c r="B34">
        <v>0</v>
      </c>
    </row>
    <row r="36" spans="1:9" x14ac:dyDescent="0.3">
      <c r="A36" t="s">
        <v>56</v>
      </c>
      <c r="B36" t="s">
        <v>1</v>
      </c>
      <c r="C36" t="s">
        <v>2</v>
      </c>
      <c r="D36" t="s">
        <v>3</v>
      </c>
      <c r="E36" t="s">
        <v>4</v>
      </c>
      <c r="F36" t="s">
        <v>5</v>
      </c>
      <c r="G36" t="s">
        <v>6</v>
      </c>
      <c r="H36" t="s">
        <v>7</v>
      </c>
    </row>
    <row r="37" spans="1:9" x14ac:dyDescent="0.3">
      <c r="A37" t="s">
        <v>57</v>
      </c>
      <c r="B37">
        <v>0.72099999999999997</v>
      </c>
      <c r="C37">
        <v>5.0000000000000001E-4</v>
      </c>
      <c r="D37">
        <v>0.4113</v>
      </c>
      <c r="E37">
        <v>0</v>
      </c>
      <c r="F37">
        <v>1</v>
      </c>
      <c r="G37">
        <v>1</v>
      </c>
      <c r="H37">
        <v>0</v>
      </c>
    </row>
    <row r="38" spans="1:9" x14ac:dyDescent="0.3">
      <c r="A38" t="s">
        <v>58</v>
      </c>
      <c r="B38">
        <v>0.33700000000000002</v>
      </c>
      <c r="C38">
        <v>0</v>
      </c>
      <c r="D38">
        <v>-3.2000000000000002E-3</v>
      </c>
      <c r="E38">
        <v>0</v>
      </c>
      <c r="F38">
        <v>-6.4</v>
      </c>
      <c r="G38">
        <v>0.5</v>
      </c>
      <c r="H38">
        <v>0</v>
      </c>
    </row>
    <row r="39" spans="1:9" x14ac:dyDescent="0.3">
      <c r="A39" t="s">
        <v>59</v>
      </c>
      <c r="B39">
        <v>0.38400000000000001</v>
      </c>
      <c r="C39">
        <v>5.0000000000000001E-4</v>
      </c>
      <c r="D39">
        <v>0.41460000000000002</v>
      </c>
      <c r="E39">
        <v>0</v>
      </c>
      <c r="F39">
        <v>7.4</v>
      </c>
      <c r="G39">
        <v>0.5</v>
      </c>
      <c r="H39">
        <v>0</v>
      </c>
    </row>
    <row r="40" spans="1:9" x14ac:dyDescent="0.3">
      <c r="A40" t="s">
        <v>0</v>
      </c>
      <c r="B40" t="s">
        <v>1</v>
      </c>
      <c r="C40" t="s">
        <v>2</v>
      </c>
      <c r="D40" t="s">
        <v>3</v>
      </c>
      <c r="E40" t="s">
        <v>4</v>
      </c>
      <c r="F40" t="s">
        <v>5</v>
      </c>
      <c r="G40" t="s">
        <v>6</v>
      </c>
      <c r="H40" t="s">
        <v>7</v>
      </c>
      <c r="I40" t="s">
        <v>8</v>
      </c>
    </row>
    <row r="41" spans="1:9" x14ac:dyDescent="0.3">
      <c r="A41" t="s">
        <v>9</v>
      </c>
      <c r="B41" t="s">
        <v>10</v>
      </c>
      <c r="C41" t="s">
        <v>10</v>
      </c>
      <c r="D41" t="s">
        <v>10</v>
      </c>
      <c r="E41" t="s">
        <v>11</v>
      </c>
      <c r="F41" t="s">
        <v>12</v>
      </c>
      <c r="G41" t="s">
        <v>12</v>
      </c>
      <c r="H41" t="s">
        <v>13</v>
      </c>
      <c r="I41" t="s">
        <v>14</v>
      </c>
    </row>
    <row r="42" spans="1:9" x14ac:dyDescent="0.3">
      <c r="A42">
        <v>0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</row>
    <row r="43" spans="1:9" x14ac:dyDescent="0.3">
      <c r="A43">
        <v>0.02</v>
      </c>
      <c r="B43">
        <v>0.37753900000000001</v>
      </c>
      <c r="C43">
        <v>0</v>
      </c>
      <c r="D43">
        <v>0</v>
      </c>
      <c r="E43">
        <v>2.2999999999999998</v>
      </c>
      <c r="F43">
        <v>0</v>
      </c>
      <c r="G43">
        <v>-4.6875E-2</v>
      </c>
      <c r="H43">
        <v>3602</v>
      </c>
      <c r="I43" s="1">
        <v>0.71866898148148151</v>
      </c>
    </row>
    <row r="44" spans="1:9" x14ac:dyDescent="0.3">
      <c r="A44">
        <v>0.04</v>
      </c>
      <c r="B44">
        <v>0.45169500000000001</v>
      </c>
      <c r="C44">
        <v>0</v>
      </c>
      <c r="D44">
        <v>4.8779999999999997E-2</v>
      </c>
      <c r="E44">
        <v>2.2999999999999998</v>
      </c>
      <c r="F44">
        <v>3.4481999999999999E-2</v>
      </c>
      <c r="G44">
        <v>-1.5625E-2</v>
      </c>
      <c r="H44">
        <v>3600</v>
      </c>
      <c r="I44" s="1">
        <v>0.71866898148148151</v>
      </c>
    </row>
    <row r="45" spans="1:9" x14ac:dyDescent="0.3">
      <c r="A45">
        <v>0.06</v>
      </c>
      <c r="B45">
        <v>0.55767699999999998</v>
      </c>
      <c r="C45">
        <v>0</v>
      </c>
      <c r="D45">
        <v>4.1937000000000002E-2</v>
      </c>
      <c r="E45">
        <v>2.2999999999999998</v>
      </c>
      <c r="F45">
        <v>6.8964999999999999E-2</v>
      </c>
      <c r="G45">
        <v>4.6875E-2</v>
      </c>
      <c r="H45">
        <v>3602</v>
      </c>
      <c r="I45" s="1">
        <v>0.71868055555555566</v>
      </c>
    </row>
    <row r="46" spans="1:9" x14ac:dyDescent="0.3">
      <c r="A46">
        <v>0.08</v>
      </c>
      <c r="B46">
        <v>0.61173500000000003</v>
      </c>
      <c r="C46">
        <v>0</v>
      </c>
      <c r="D46">
        <v>-6.3027E-2</v>
      </c>
      <c r="E46">
        <v>2.2999999999999998</v>
      </c>
      <c r="F46">
        <v>6.8964999999999999E-2</v>
      </c>
      <c r="G46">
        <v>0</v>
      </c>
      <c r="H46">
        <v>3602</v>
      </c>
      <c r="I46" s="1">
        <v>0.71869212962962958</v>
      </c>
    </row>
    <row r="47" spans="1:9" x14ac:dyDescent="0.3">
      <c r="A47">
        <v>0.1</v>
      </c>
      <c r="B47">
        <v>0.78550799999999998</v>
      </c>
      <c r="C47">
        <v>3.522E-3</v>
      </c>
      <c r="D47">
        <v>-8.3930000000000005E-2</v>
      </c>
      <c r="E47">
        <v>2.2999999999999998</v>
      </c>
      <c r="F47">
        <v>6.8964999999999999E-2</v>
      </c>
      <c r="G47">
        <v>0</v>
      </c>
      <c r="H47">
        <v>3603</v>
      </c>
      <c r="I47" s="1">
        <v>0.71870370370370373</v>
      </c>
    </row>
    <row r="48" spans="1:9" x14ac:dyDescent="0.3">
      <c r="A48">
        <v>0.12</v>
      </c>
      <c r="B48">
        <v>1.029155</v>
      </c>
      <c r="C48">
        <v>4.4429999999999999E-3</v>
      </c>
      <c r="D48">
        <v>5.5370000000000003E-3</v>
      </c>
      <c r="E48">
        <v>2.35</v>
      </c>
      <c r="F48">
        <v>6.8964999999999999E-2</v>
      </c>
      <c r="G48">
        <v>0</v>
      </c>
      <c r="H48">
        <v>3601</v>
      </c>
      <c r="I48" s="1">
        <v>0.71871527777777777</v>
      </c>
    </row>
    <row r="49" spans="1:9" x14ac:dyDescent="0.3">
      <c r="A49">
        <v>0.14000000000000001</v>
      </c>
      <c r="B49">
        <v>1.1968890000000001</v>
      </c>
      <c r="C49">
        <v>6.9090000000000002E-3</v>
      </c>
      <c r="D49">
        <v>3.5860999999999997E-2</v>
      </c>
      <c r="E49">
        <v>2.35</v>
      </c>
      <c r="F49">
        <v>6.8964999999999999E-2</v>
      </c>
      <c r="G49">
        <v>0</v>
      </c>
      <c r="H49">
        <v>3602</v>
      </c>
      <c r="I49" s="1">
        <v>0.71872685185185192</v>
      </c>
    </row>
    <row r="50" spans="1:9" x14ac:dyDescent="0.3">
      <c r="A50">
        <v>0.16</v>
      </c>
      <c r="B50">
        <v>1.323285</v>
      </c>
      <c r="C50">
        <v>7.0060000000000001E-3</v>
      </c>
      <c r="D50">
        <v>6.4663999999999999E-2</v>
      </c>
      <c r="E50">
        <v>2.35</v>
      </c>
      <c r="F50">
        <v>8.6206000000000005E-2</v>
      </c>
      <c r="G50">
        <v>4.6875E-2</v>
      </c>
      <c r="H50">
        <v>3602</v>
      </c>
      <c r="I50" s="1">
        <v>0.71873842592592585</v>
      </c>
    </row>
    <row r="51" spans="1:9" x14ac:dyDescent="0.3">
      <c r="A51">
        <v>0.18</v>
      </c>
      <c r="B51">
        <v>1.37585</v>
      </c>
      <c r="C51">
        <v>8.5360000000000002E-3</v>
      </c>
      <c r="D51">
        <v>9.2433000000000001E-2</v>
      </c>
      <c r="E51">
        <v>2.35</v>
      </c>
      <c r="F51">
        <v>0.103448</v>
      </c>
      <c r="G51">
        <v>1.5625E-2</v>
      </c>
      <c r="H51">
        <v>3602</v>
      </c>
      <c r="I51" s="1">
        <v>0.71875</v>
      </c>
    </row>
    <row r="52" spans="1:9" x14ac:dyDescent="0.3">
      <c r="A52">
        <v>0.2</v>
      </c>
      <c r="B52">
        <v>1.462758</v>
      </c>
      <c r="C52">
        <v>1.2163E-2</v>
      </c>
      <c r="D52">
        <v>0.143814</v>
      </c>
      <c r="E52">
        <v>2.35</v>
      </c>
      <c r="F52">
        <v>8.6206000000000005E-2</v>
      </c>
      <c r="G52">
        <v>-1.5625E-2</v>
      </c>
      <c r="H52">
        <v>3602</v>
      </c>
      <c r="I52" s="1">
        <v>0.71875</v>
      </c>
    </row>
    <row r="53" spans="1:9" x14ac:dyDescent="0.3">
      <c r="A53">
        <v>0.22</v>
      </c>
      <c r="B53">
        <v>1.4824200000000001</v>
      </c>
      <c r="C53">
        <v>1.5145E-2</v>
      </c>
      <c r="D53">
        <v>0.212452</v>
      </c>
      <c r="E53">
        <v>2.35</v>
      </c>
      <c r="F53">
        <v>8.6206000000000005E-2</v>
      </c>
      <c r="G53">
        <v>-1.5625E-2</v>
      </c>
      <c r="H53">
        <v>3600</v>
      </c>
      <c r="I53" s="1">
        <v>0.71876157407407415</v>
      </c>
    </row>
    <row r="54" spans="1:9" x14ac:dyDescent="0.3">
      <c r="A54">
        <v>0.24</v>
      </c>
      <c r="B54">
        <v>1.494583</v>
      </c>
      <c r="C54">
        <v>2.018E-2</v>
      </c>
      <c r="D54">
        <v>0.27389200000000002</v>
      </c>
      <c r="E54">
        <v>2.35</v>
      </c>
      <c r="F54">
        <v>0.120689</v>
      </c>
      <c r="G54">
        <v>-3.125E-2</v>
      </c>
      <c r="H54">
        <v>3602</v>
      </c>
      <c r="I54" s="1">
        <v>0.71877314814814808</v>
      </c>
    </row>
    <row r="55" spans="1:9" x14ac:dyDescent="0.3">
      <c r="A55">
        <v>0.26</v>
      </c>
      <c r="B55">
        <v>1.5700369999999999</v>
      </c>
      <c r="C55">
        <v>1.9925999999999999E-2</v>
      </c>
      <c r="D55">
        <v>0.32378600000000002</v>
      </c>
      <c r="E55">
        <v>2.35</v>
      </c>
      <c r="F55">
        <v>6.8964999999999999E-2</v>
      </c>
      <c r="G55">
        <v>0</v>
      </c>
      <c r="H55">
        <v>3600</v>
      </c>
      <c r="I55" s="1">
        <v>0.71878472222222223</v>
      </c>
    </row>
    <row r="56" spans="1:9" x14ac:dyDescent="0.3">
      <c r="A56">
        <v>0.28000000000000003</v>
      </c>
      <c r="B56">
        <v>1.727951</v>
      </c>
      <c r="C56">
        <v>2.2797999999999999E-2</v>
      </c>
      <c r="D56">
        <v>0.387604</v>
      </c>
      <c r="E56">
        <v>2.35</v>
      </c>
      <c r="F56">
        <v>0.155172</v>
      </c>
      <c r="G56">
        <v>0</v>
      </c>
      <c r="H56">
        <v>3600</v>
      </c>
      <c r="I56" s="1">
        <v>0.71879629629629627</v>
      </c>
    </row>
    <row r="57" spans="1:9" x14ac:dyDescent="0.3">
      <c r="A57">
        <v>0.3</v>
      </c>
      <c r="B57">
        <v>1.8882099999999999</v>
      </c>
      <c r="C57">
        <v>2.3872999999999998E-2</v>
      </c>
      <c r="D57">
        <v>0.30892599999999998</v>
      </c>
      <c r="E57">
        <v>2.35</v>
      </c>
      <c r="F57">
        <v>0.137931</v>
      </c>
      <c r="G57">
        <v>1.5625E-2</v>
      </c>
      <c r="H57">
        <v>3600</v>
      </c>
      <c r="I57" s="1">
        <v>0.71880787037037042</v>
      </c>
    </row>
    <row r="58" spans="1:9" x14ac:dyDescent="0.3">
      <c r="A58">
        <v>0.32</v>
      </c>
      <c r="B58">
        <v>2.275925</v>
      </c>
      <c r="C58">
        <v>2.5031000000000001E-2</v>
      </c>
      <c r="D58">
        <v>0.34535100000000002</v>
      </c>
      <c r="E58">
        <v>2.35</v>
      </c>
      <c r="F58">
        <v>0.155172</v>
      </c>
      <c r="G58">
        <v>-1.5625E-2</v>
      </c>
      <c r="H58">
        <v>3601</v>
      </c>
      <c r="I58" s="1">
        <v>0.71881944444444434</v>
      </c>
    </row>
    <row r="59" spans="1:9" x14ac:dyDescent="0.3">
      <c r="A59">
        <v>0.34</v>
      </c>
      <c r="B59">
        <v>2.0839219999999998</v>
      </c>
      <c r="C59">
        <v>2.7453000000000002E-2</v>
      </c>
      <c r="D59">
        <v>0.16788400000000001</v>
      </c>
      <c r="E59">
        <v>2.2999999999999998</v>
      </c>
      <c r="F59">
        <v>6.8964999999999999E-2</v>
      </c>
      <c r="G59">
        <v>1.5625E-2</v>
      </c>
      <c r="H59">
        <v>3603</v>
      </c>
      <c r="I59" s="1">
        <v>0.71881944444444434</v>
      </c>
    </row>
    <row r="60" spans="1:9" x14ac:dyDescent="0.3">
      <c r="A60">
        <v>0.36</v>
      </c>
      <c r="B60">
        <v>1.9869650000000001</v>
      </c>
      <c r="C60">
        <v>2.9031000000000001E-2</v>
      </c>
      <c r="D60">
        <v>-0.28112700000000002</v>
      </c>
      <c r="E60">
        <v>2.2999999999999998</v>
      </c>
      <c r="F60">
        <v>0.103448</v>
      </c>
      <c r="G60">
        <v>3.125E-2</v>
      </c>
      <c r="H60">
        <v>3601</v>
      </c>
      <c r="I60" s="1">
        <v>0.71883101851851849</v>
      </c>
    </row>
    <row r="61" spans="1:9" x14ac:dyDescent="0.3">
      <c r="A61">
        <v>0.38</v>
      </c>
      <c r="B61">
        <v>1.971859</v>
      </c>
      <c r="C61">
        <v>2.9974000000000001E-2</v>
      </c>
      <c r="D61">
        <v>-0.27226899999999998</v>
      </c>
      <c r="E61">
        <v>2.35</v>
      </c>
      <c r="F61">
        <v>0.103448</v>
      </c>
      <c r="G61">
        <v>4.6875E-2</v>
      </c>
      <c r="H61">
        <v>3603</v>
      </c>
      <c r="I61" s="1">
        <v>0.71884259259259264</v>
      </c>
    </row>
    <row r="62" spans="1:9" x14ac:dyDescent="0.3">
      <c r="A62">
        <v>0.4</v>
      </c>
      <c r="B62">
        <v>1.819186</v>
      </c>
      <c r="C62">
        <v>2.5158E-2</v>
      </c>
      <c r="D62">
        <v>-5.1871E-2</v>
      </c>
      <c r="E62">
        <v>2.35</v>
      </c>
      <c r="F62">
        <v>8.6206000000000005E-2</v>
      </c>
      <c r="G62">
        <v>3.125E-2</v>
      </c>
      <c r="H62">
        <v>3603</v>
      </c>
      <c r="I62" s="1">
        <v>0.71885416666666668</v>
      </c>
    </row>
    <row r="63" spans="1:9" x14ac:dyDescent="0.3">
      <c r="A63">
        <v>0.42</v>
      </c>
      <c r="B63">
        <v>1.782926</v>
      </c>
      <c r="C63">
        <v>2.2645999999999999E-2</v>
      </c>
      <c r="D63">
        <v>2.0986999999999999E-2</v>
      </c>
      <c r="E63">
        <v>2.35</v>
      </c>
      <c r="F63">
        <v>0.120689</v>
      </c>
      <c r="G63">
        <v>3.125E-2</v>
      </c>
      <c r="H63">
        <v>3603</v>
      </c>
      <c r="I63" s="1">
        <v>0.71886574074074072</v>
      </c>
    </row>
    <row r="64" spans="1:9" x14ac:dyDescent="0.3">
      <c r="A64">
        <v>0.44</v>
      </c>
      <c r="B64">
        <v>1.7989580000000001</v>
      </c>
      <c r="C64">
        <v>2.9523000000000001E-2</v>
      </c>
      <c r="D64">
        <v>0.12814600000000001</v>
      </c>
      <c r="E64">
        <v>2.35</v>
      </c>
      <c r="F64">
        <v>8.6206000000000005E-2</v>
      </c>
      <c r="G64">
        <v>1.5625E-2</v>
      </c>
      <c r="H64">
        <v>3603</v>
      </c>
      <c r="I64" s="1">
        <v>0.71887731481481476</v>
      </c>
    </row>
    <row r="65" spans="1:9" x14ac:dyDescent="0.3">
      <c r="A65">
        <v>0.46</v>
      </c>
      <c r="B65">
        <v>1.8026960000000001</v>
      </c>
      <c r="C65">
        <v>3.5349999999999999E-2</v>
      </c>
      <c r="D65">
        <v>0.29469800000000002</v>
      </c>
      <c r="E65">
        <v>2.35</v>
      </c>
      <c r="F65">
        <v>0.103448</v>
      </c>
      <c r="G65">
        <v>0</v>
      </c>
      <c r="H65">
        <v>3603</v>
      </c>
      <c r="I65" s="1">
        <v>0.71887731481481476</v>
      </c>
    </row>
    <row r="66" spans="1:9" x14ac:dyDescent="0.3">
      <c r="A66">
        <v>0.48</v>
      </c>
      <c r="B66">
        <v>1.80626</v>
      </c>
      <c r="C66">
        <v>3.2780999999999998E-2</v>
      </c>
      <c r="D66">
        <v>0.355041</v>
      </c>
      <c r="E66">
        <v>2.2999999999999998</v>
      </c>
      <c r="F66">
        <v>0.103448</v>
      </c>
      <c r="G66">
        <v>0</v>
      </c>
      <c r="H66">
        <v>3603</v>
      </c>
      <c r="I66" s="1">
        <v>0.71888888888888891</v>
      </c>
    </row>
    <row r="67" spans="1:9" x14ac:dyDescent="0.3">
      <c r="A67">
        <v>0.5</v>
      </c>
      <c r="B67">
        <v>1.7773890000000001</v>
      </c>
      <c r="C67">
        <v>3.4018E-2</v>
      </c>
      <c r="D67">
        <v>0.42385800000000001</v>
      </c>
      <c r="E67">
        <v>2.35</v>
      </c>
      <c r="F67">
        <v>0.103448</v>
      </c>
      <c r="G67">
        <v>4.6875E-2</v>
      </c>
      <c r="H67">
        <v>3603</v>
      </c>
      <c r="I67" s="1">
        <v>0.71890046296296306</v>
      </c>
    </row>
    <row r="68" spans="1:9" x14ac:dyDescent="0.3">
      <c r="A68">
        <v>0.52</v>
      </c>
      <c r="B68">
        <v>1.788462</v>
      </c>
      <c r="C68">
        <v>3.3748E-2</v>
      </c>
      <c r="D68">
        <v>0.47469800000000001</v>
      </c>
      <c r="E68">
        <v>2.35</v>
      </c>
      <c r="F68">
        <v>0.103448</v>
      </c>
      <c r="G68">
        <v>0</v>
      </c>
      <c r="H68">
        <v>3601</v>
      </c>
      <c r="I68" s="1">
        <v>0.71891203703703699</v>
      </c>
    </row>
    <row r="69" spans="1:9" x14ac:dyDescent="0.3">
      <c r="A69">
        <v>0.54</v>
      </c>
      <c r="B69">
        <v>1.8155790000000001</v>
      </c>
      <c r="C69">
        <v>3.4643E-2</v>
      </c>
      <c r="D69">
        <v>0.51869500000000002</v>
      </c>
      <c r="E69">
        <v>2.2999999999999998</v>
      </c>
      <c r="F69">
        <v>0.120689</v>
      </c>
      <c r="G69">
        <v>3.125E-2</v>
      </c>
      <c r="H69">
        <v>3600</v>
      </c>
      <c r="I69" s="1">
        <v>0.71892361111111114</v>
      </c>
    </row>
    <row r="70" spans="1:9" x14ac:dyDescent="0.3">
      <c r="A70">
        <v>0.56000000000000005</v>
      </c>
      <c r="B70">
        <v>1.8360909999999999</v>
      </c>
      <c r="C70">
        <v>3.2238000000000003E-2</v>
      </c>
      <c r="D70">
        <v>0.52009399999999995</v>
      </c>
      <c r="E70">
        <v>2.2999999999999998</v>
      </c>
      <c r="F70">
        <v>6.8964999999999999E-2</v>
      </c>
      <c r="G70">
        <v>4.6875E-2</v>
      </c>
      <c r="H70">
        <v>3601</v>
      </c>
      <c r="I70" s="1">
        <v>0.71893518518518518</v>
      </c>
    </row>
    <row r="71" spans="1:9" x14ac:dyDescent="0.3">
      <c r="A71">
        <v>0.57999999999999996</v>
      </c>
      <c r="B71">
        <v>1.907664</v>
      </c>
      <c r="C71">
        <v>3.1206000000000001E-2</v>
      </c>
      <c r="D71">
        <v>0.53093500000000005</v>
      </c>
      <c r="E71">
        <v>2.35</v>
      </c>
      <c r="F71">
        <v>6.8964999999999999E-2</v>
      </c>
      <c r="G71">
        <v>0</v>
      </c>
      <c r="H71">
        <v>3600</v>
      </c>
      <c r="I71" s="1">
        <v>0.71894675925925933</v>
      </c>
    </row>
    <row r="72" spans="1:9" x14ac:dyDescent="0.3">
      <c r="A72">
        <v>0.6</v>
      </c>
      <c r="B72">
        <v>2.218445</v>
      </c>
      <c r="C72">
        <v>2.7961E-2</v>
      </c>
      <c r="D72">
        <v>0.57379899999999995</v>
      </c>
      <c r="E72">
        <v>2.2999999999999998</v>
      </c>
      <c r="F72">
        <v>0.103448</v>
      </c>
      <c r="G72">
        <v>-3.125E-2</v>
      </c>
      <c r="H72">
        <v>3602</v>
      </c>
      <c r="I72" s="1">
        <v>0.71895833333333325</v>
      </c>
    </row>
    <row r="73" spans="1:9" x14ac:dyDescent="0.3">
      <c r="A73">
        <v>0.62</v>
      </c>
      <c r="B73">
        <v>2.3863210000000001</v>
      </c>
      <c r="C73">
        <v>2.8389000000000001E-2</v>
      </c>
      <c r="D73">
        <v>0.389934</v>
      </c>
      <c r="E73">
        <v>2.2999999999999998</v>
      </c>
      <c r="F73">
        <v>8.6206000000000005E-2</v>
      </c>
      <c r="G73">
        <v>0</v>
      </c>
      <c r="H73">
        <v>3603</v>
      </c>
      <c r="I73" s="1">
        <v>0.71895833333333325</v>
      </c>
    </row>
    <row r="74" spans="1:9" x14ac:dyDescent="0.3">
      <c r="A74">
        <v>0.64</v>
      </c>
      <c r="B74">
        <v>2.354641</v>
      </c>
      <c r="C74">
        <v>2.7167E-2</v>
      </c>
      <c r="D74">
        <v>0.13502900000000001</v>
      </c>
      <c r="E74">
        <v>2.2999999999999998</v>
      </c>
      <c r="F74">
        <v>0.120689</v>
      </c>
      <c r="G74">
        <v>3.125E-2</v>
      </c>
      <c r="H74">
        <v>3600</v>
      </c>
      <c r="I74" s="1">
        <v>0.7189699074074074</v>
      </c>
    </row>
    <row r="75" spans="1:9" x14ac:dyDescent="0.3">
      <c r="A75">
        <v>0.66</v>
      </c>
      <c r="B75">
        <v>2.4518960000000001</v>
      </c>
      <c r="C75">
        <v>2.7376000000000001E-2</v>
      </c>
      <c r="D75">
        <v>3.2256E-2</v>
      </c>
      <c r="E75">
        <v>2.35</v>
      </c>
      <c r="F75">
        <v>0.103448</v>
      </c>
      <c r="G75">
        <v>1.5625E-2</v>
      </c>
      <c r="H75">
        <v>3603</v>
      </c>
      <c r="I75" s="1">
        <v>0.71898148148148155</v>
      </c>
    </row>
    <row r="76" spans="1:9" x14ac:dyDescent="0.3">
      <c r="A76">
        <v>0.68</v>
      </c>
      <c r="B76">
        <v>2.604228</v>
      </c>
      <c r="C76">
        <v>2.8108999999999999E-2</v>
      </c>
      <c r="D76">
        <v>0.20083300000000001</v>
      </c>
      <c r="E76">
        <v>2.2999999999999998</v>
      </c>
      <c r="F76">
        <v>0.120689</v>
      </c>
      <c r="G76">
        <v>1.5625E-2</v>
      </c>
      <c r="H76">
        <v>3601</v>
      </c>
      <c r="I76" s="1">
        <v>0.71899305555555548</v>
      </c>
    </row>
    <row r="77" spans="1:9" x14ac:dyDescent="0.3">
      <c r="A77">
        <v>0.7</v>
      </c>
      <c r="B77">
        <v>2.9710109999999998</v>
      </c>
      <c r="C77">
        <v>3.0164E-2</v>
      </c>
      <c r="D77">
        <v>0.28974100000000003</v>
      </c>
      <c r="E77">
        <v>2.2999999999999998</v>
      </c>
      <c r="F77">
        <v>0.120689</v>
      </c>
      <c r="G77">
        <v>1.5625E-2</v>
      </c>
      <c r="H77">
        <v>3602</v>
      </c>
      <c r="I77" s="1">
        <v>0.71900462962962963</v>
      </c>
    </row>
    <row r="78" spans="1:9" x14ac:dyDescent="0.3">
      <c r="A78">
        <v>0.72</v>
      </c>
      <c r="B78">
        <v>3.3696389999999998</v>
      </c>
      <c r="C78">
        <v>3.0721999999999999E-2</v>
      </c>
      <c r="D78">
        <v>0.383461</v>
      </c>
      <c r="E78">
        <v>2.2999999999999998</v>
      </c>
      <c r="F78">
        <v>8.6206000000000005E-2</v>
      </c>
      <c r="G78">
        <v>4.6875E-2</v>
      </c>
      <c r="H78">
        <v>3601</v>
      </c>
      <c r="I78" s="1">
        <v>0.71901620370370367</v>
      </c>
    </row>
    <row r="79" spans="1:9" x14ac:dyDescent="0.3">
      <c r="A79">
        <v>0.74</v>
      </c>
      <c r="B79">
        <v>3.436223</v>
      </c>
      <c r="C79">
        <v>3.3356999999999998E-2</v>
      </c>
      <c r="D79">
        <v>0.30440099999999998</v>
      </c>
      <c r="E79">
        <v>2.2999999999999998</v>
      </c>
      <c r="F79">
        <v>6.8964999999999999E-2</v>
      </c>
      <c r="G79">
        <v>3.125E-2</v>
      </c>
      <c r="H79">
        <v>3600</v>
      </c>
      <c r="I79" s="1">
        <v>0.71902777777777782</v>
      </c>
    </row>
    <row r="80" spans="1:9" x14ac:dyDescent="0.3">
      <c r="A80">
        <v>0.76</v>
      </c>
      <c r="B80">
        <v>4.1869009999999998</v>
      </c>
      <c r="C80">
        <v>3.4289E-2</v>
      </c>
      <c r="D80">
        <v>0.33715699999999998</v>
      </c>
      <c r="E80">
        <v>2.2999999999999998</v>
      </c>
      <c r="F80">
        <v>0.103448</v>
      </c>
      <c r="G80">
        <v>1.5625E-2</v>
      </c>
      <c r="H80">
        <v>3603</v>
      </c>
      <c r="I80" s="1">
        <v>0.71902777777777782</v>
      </c>
    </row>
    <row r="81" spans="1:9" x14ac:dyDescent="0.3">
      <c r="A81">
        <v>0.78</v>
      </c>
      <c r="B81">
        <v>4.795134</v>
      </c>
      <c r="C81">
        <v>3.5202999999999998E-2</v>
      </c>
      <c r="D81">
        <v>0.486929</v>
      </c>
      <c r="E81">
        <v>2.2999999999999998</v>
      </c>
      <c r="F81">
        <v>6.8964999999999999E-2</v>
      </c>
      <c r="G81">
        <v>1.5625E-2</v>
      </c>
      <c r="H81">
        <v>3601</v>
      </c>
      <c r="I81" s="1">
        <v>0.71903935185185175</v>
      </c>
    </row>
    <row r="82" spans="1:9" x14ac:dyDescent="0.3">
      <c r="A82">
        <v>0.8</v>
      </c>
      <c r="B82">
        <v>4.7313270000000003</v>
      </c>
      <c r="C82">
        <v>4.4587000000000002E-2</v>
      </c>
      <c r="D82">
        <v>0.58859899999999998</v>
      </c>
      <c r="E82">
        <v>2.2999999999999998</v>
      </c>
      <c r="F82">
        <v>5.1723999999999999E-2</v>
      </c>
      <c r="G82">
        <v>9.375E-2</v>
      </c>
      <c r="H82">
        <v>3602</v>
      </c>
      <c r="I82" s="1">
        <v>0.7190509259259259</v>
      </c>
    </row>
    <row r="83" spans="1:9" x14ac:dyDescent="0.3">
      <c r="A83">
        <v>0.82</v>
      </c>
      <c r="B83">
        <v>4.521242</v>
      </c>
      <c r="C83">
        <v>4.5360999999999999E-2</v>
      </c>
      <c r="D83">
        <v>-0.16506499999999999</v>
      </c>
      <c r="E83">
        <v>2.2999999999999998</v>
      </c>
      <c r="F83">
        <v>5.1723999999999999E-2</v>
      </c>
      <c r="G83">
        <v>9.375E-2</v>
      </c>
      <c r="H83">
        <v>3600</v>
      </c>
      <c r="I83" s="1">
        <v>0.71906250000000005</v>
      </c>
    </row>
    <row r="84" spans="1:9" x14ac:dyDescent="0.3">
      <c r="A84">
        <v>0.84</v>
      </c>
      <c r="B84">
        <v>8.1416020000000007</v>
      </c>
      <c r="C84">
        <v>5.0986999999999998E-2</v>
      </c>
      <c r="D84">
        <v>-0.11855599999999999</v>
      </c>
      <c r="E84">
        <v>2.35</v>
      </c>
      <c r="F84">
        <v>-0.18287100000000001</v>
      </c>
      <c r="G84">
        <v>-3.125E-2</v>
      </c>
      <c r="H84">
        <v>3602</v>
      </c>
      <c r="I84" s="1">
        <v>0.71907407407407409</v>
      </c>
    </row>
    <row r="85" spans="1:9" x14ac:dyDescent="0.3">
      <c r="A85">
        <v>0.86</v>
      </c>
      <c r="B85">
        <v>20.36403</v>
      </c>
      <c r="C85">
        <v>6.0720000000000003E-2</v>
      </c>
      <c r="D85">
        <v>0.41787800000000003</v>
      </c>
      <c r="E85">
        <v>2.2999999999999998</v>
      </c>
      <c r="F85">
        <v>-0.412379</v>
      </c>
      <c r="G85">
        <v>-0.13581699999999999</v>
      </c>
      <c r="H85">
        <v>3601</v>
      </c>
      <c r="I85" s="1">
        <v>0.71908564814814813</v>
      </c>
    </row>
    <row r="86" spans="1:9" x14ac:dyDescent="0.3">
      <c r="A86">
        <v>0.88</v>
      </c>
      <c r="B86">
        <v>21.875800000000002</v>
      </c>
      <c r="C86">
        <v>7.0439000000000002E-2</v>
      </c>
      <c r="D86">
        <v>0.44220700000000002</v>
      </c>
      <c r="E86">
        <v>2.2999999999999998</v>
      </c>
      <c r="F86">
        <v>-0.412379</v>
      </c>
      <c r="G86">
        <v>-0.13581699999999999</v>
      </c>
      <c r="H86">
        <v>3603</v>
      </c>
      <c r="I86" s="1">
        <v>0.71909722222222217</v>
      </c>
    </row>
    <row r="87" spans="1:9" x14ac:dyDescent="0.3">
      <c r="A87">
        <v>0.9</v>
      </c>
      <c r="B87">
        <v>27.044989999999999</v>
      </c>
      <c r="C87">
        <v>8.1548999999999996E-2</v>
      </c>
      <c r="D87">
        <v>0.50285100000000005</v>
      </c>
      <c r="E87">
        <v>2.25</v>
      </c>
      <c r="F87">
        <v>-0.46156000000000003</v>
      </c>
      <c r="G87">
        <v>-3.125E-2</v>
      </c>
      <c r="H87">
        <v>3600</v>
      </c>
      <c r="I87" s="1">
        <v>0.71910879629629632</v>
      </c>
    </row>
    <row r="88" spans="1:9" x14ac:dyDescent="0.3">
      <c r="A88">
        <v>0.92</v>
      </c>
      <c r="B88">
        <v>28.917809999999999</v>
      </c>
      <c r="C88">
        <v>0.11418499999999999</v>
      </c>
      <c r="D88">
        <v>-0.415655</v>
      </c>
      <c r="E88">
        <v>2.15</v>
      </c>
      <c r="F88">
        <v>-0.49434699999999998</v>
      </c>
      <c r="G88">
        <v>-4.6875E-2</v>
      </c>
      <c r="H88">
        <v>3600</v>
      </c>
      <c r="I88" s="1">
        <v>0.71910879629629632</v>
      </c>
    </row>
    <row r="89" spans="1:9" x14ac:dyDescent="0.3">
      <c r="A89">
        <v>0.94</v>
      </c>
      <c r="B89">
        <v>31.736699999999999</v>
      </c>
      <c r="C89">
        <v>0.127829</v>
      </c>
      <c r="D89">
        <v>-0.46884500000000001</v>
      </c>
      <c r="E89">
        <v>2.15</v>
      </c>
      <c r="F89">
        <v>-0.44516600000000001</v>
      </c>
      <c r="G89">
        <v>-3.125E-2</v>
      </c>
      <c r="H89">
        <v>3601</v>
      </c>
      <c r="I89" s="1">
        <v>0.71912037037037047</v>
      </c>
    </row>
    <row r="90" spans="1:9" x14ac:dyDescent="0.3">
      <c r="A90">
        <v>0.96</v>
      </c>
      <c r="B90">
        <v>33.526339999999998</v>
      </c>
      <c r="C90">
        <v>0.13307099999999999</v>
      </c>
      <c r="D90">
        <v>-0.47693400000000002</v>
      </c>
      <c r="E90">
        <v>2.1</v>
      </c>
      <c r="F90">
        <v>-0.51073999999999997</v>
      </c>
      <c r="G90">
        <v>-3.125E-2</v>
      </c>
      <c r="H90">
        <v>3602</v>
      </c>
      <c r="I90" s="1">
        <v>0.71913194444444439</v>
      </c>
    </row>
    <row r="91" spans="1:9" x14ac:dyDescent="0.3">
      <c r="A91">
        <v>0.98</v>
      </c>
      <c r="B91">
        <v>38.105879999999999</v>
      </c>
      <c r="C91">
        <v>0.129659</v>
      </c>
      <c r="D91">
        <v>-0.47998099999999999</v>
      </c>
      <c r="E91">
        <v>2.0499999999999998</v>
      </c>
      <c r="F91">
        <v>-0.54352699999999998</v>
      </c>
      <c r="G91">
        <v>-4.6875E-2</v>
      </c>
      <c r="H91">
        <v>3600</v>
      </c>
      <c r="I91" s="1">
        <v>0.71914351851851854</v>
      </c>
    </row>
    <row r="92" spans="1:9" x14ac:dyDescent="0.3">
      <c r="A92">
        <v>1</v>
      </c>
      <c r="B92">
        <v>38.610889999999998</v>
      </c>
      <c r="C92">
        <v>0.130576</v>
      </c>
      <c r="D92">
        <v>-0.45688099999999998</v>
      </c>
      <c r="E92">
        <v>2</v>
      </c>
      <c r="F92">
        <v>-0.54352699999999998</v>
      </c>
      <c r="G92">
        <v>-1.5625E-2</v>
      </c>
      <c r="H92">
        <v>3601</v>
      </c>
      <c r="I92" s="1">
        <v>0.71915509259259258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E4F2DF-2F7A-4AFE-8652-E4C911A7DC9C}">
  <dimension ref="A1:I68"/>
  <sheetViews>
    <sheetView topLeftCell="A32" workbookViewId="0">
      <selection activeCell="L8" sqref="L8"/>
    </sheetView>
  </sheetViews>
  <sheetFormatPr defaultRowHeight="14.4" x14ac:dyDescent="0.3"/>
  <sheetData>
    <row r="1" spans="1:2" x14ac:dyDescent="0.3">
      <c r="A1" t="s">
        <v>18</v>
      </c>
      <c r="B1" t="s">
        <v>19</v>
      </c>
    </row>
    <row r="2" spans="1:2" x14ac:dyDescent="0.3">
      <c r="A2" t="s">
        <v>20</v>
      </c>
      <c r="B2" t="s">
        <v>21</v>
      </c>
    </row>
    <row r="3" spans="1:2" x14ac:dyDescent="0.3">
      <c r="A3" t="s">
        <v>22</v>
      </c>
      <c r="B3">
        <v>1</v>
      </c>
    </row>
    <row r="4" spans="1:2" x14ac:dyDescent="0.3">
      <c r="A4" t="s">
        <v>23</v>
      </c>
      <c r="B4">
        <v>5</v>
      </c>
    </row>
    <row r="5" spans="1:2" x14ac:dyDescent="0.3">
      <c r="A5" t="s">
        <v>24</v>
      </c>
      <c r="B5">
        <v>5</v>
      </c>
    </row>
    <row r="6" spans="1:2" x14ac:dyDescent="0.3">
      <c r="A6" t="s">
        <v>25</v>
      </c>
      <c r="B6" s="2">
        <v>45010</v>
      </c>
    </row>
    <row r="7" spans="1:2" x14ac:dyDescent="0.3">
      <c r="A7" t="s">
        <v>26</v>
      </c>
      <c r="B7" s="1">
        <v>0.73297453703703708</v>
      </c>
    </row>
    <row r="8" spans="1:2" x14ac:dyDescent="0.3">
      <c r="A8" t="s">
        <v>27</v>
      </c>
      <c r="B8" t="s">
        <v>28</v>
      </c>
    </row>
    <row r="9" spans="1:2" x14ac:dyDescent="0.3">
      <c r="A9" t="s">
        <v>29</v>
      </c>
      <c r="B9">
        <v>200516</v>
      </c>
    </row>
    <row r="10" spans="1:2" x14ac:dyDescent="0.3">
      <c r="A10" t="s">
        <v>30</v>
      </c>
      <c r="B10" s="2">
        <v>44944</v>
      </c>
    </row>
    <row r="11" spans="1:2" x14ac:dyDescent="0.3">
      <c r="A11" t="s">
        <v>31</v>
      </c>
    </row>
    <row r="12" spans="1:2" x14ac:dyDescent="0.3">
      <c r="A12" t="s">
        <v>32</v>
      </c>
    </row>
    <row r="13" spans="1:2" x14ac:dyDescent="0.3">
      <c r="A13" t="s">
        <v>33</v>
      </c>
    </row>
    <row r="14" spans="1:2" x14ac:dyDescent="0.3">
      <c r="A14" t="s">
        <v>34</v>
      </c>
    </row>
    <row r="15" spans="1:2" x14ac:dyDescent="0.3">
      <c r="A15" t="s">
        <v>35</v>
      </c>
    </row>
    <row r="16" spans="1:2" x14ac:dyDescent="0.3">
      <c r="A16" t="s">
        <v>36</v>
      </c>
    </row>
    <row r="17" spans="1:2" x14ac:dyDescent="0.3">
      <c r="A17" t="s">
        <v>37</v>
      </c>
    </row>
    <row r="18" spans="1:2" x14ac:dyDescent="0.3">
      <c r="A18" t="s">
        <v>38</v>
      </c>
    </row>
    <row r="19" spans="1:2" x14ac:dyDescent="0.3">
      <c r="A19" t="s">
        <v>39</v>
      </c>
    </row>
    <row r="20" spans="1:2" x14ac:dyDescent="0.3">
      <c r="A20" t="s">
        <v>40</v>
      </c>
    </row>
    <row r="21" spans="1:2" x14ac:dyDescent="0.3">
      <c r="A21" t="s">
        <v>41</v>
      </c>
    </row>
    <row r="22" spans="1:2" x14ac:dyDescent="0.3">
      <c r="A22" t="s">
        <v>42</v>
      </c>
    </row>
    <row r="23" spans="1:2" x14ac:dyDescent="0.3">
      <c r="A23" t="s">
        <v>43</v>
      </c>
      <c r="B23" t="s">
        <v>44</v>
      </c>
    </row>
    <row r="24" spans="1:2" x14ac:dyDescent="0.3">
      <c r="A24" t="s">
        <v>45</v>
      </c>
      <c r="B24">
        <v>4</v>
      </c>
    </row>
    <row r="25" spans="1:2" x14ac:dyDescent="0.3">
      <c r="A25" t="s">
        <v>46</v>
      </c>
    </row>
    <row r="26" spans="1:2" x14ac:dyDescent="0.3">
      <c r="A26" t="s">
        <v>47</v>
      </c>
      <c r="B26">
        <v>0</v>
      </c>
    </row>
    <row r="27" spans="1:2" x14ac:dyDescent="0.3">
      <c r="A27" t="s">
        <v>48</v>
      </c>
      <c r="B27">
        <v>0</v>
      </c>
    </row>
    <row r="28" spans="1:2" x14ac:dyDescent="0.3">
      <c r="A28" t="s">
        <v>49</v>
      </c>
      <c r="B28">
        <v>0</v>
      </c>
    </row>
    <row r="29" spans="1:2" x14ac:dyDescent="0.3">
      <c r="A29" t="s">
        <v>50</v>
      </c>
    </row>
    <row r="30" spans="1:2" x14ac:dyDescent="0.3">
      <c r="A30" t="s">
        <v>51</v>
      </c>
    </row>
    <row r="31" spans="1:2" x14ac:dyDescent="0.3">
      <c r="A31" t="s">
        <v>52</v>
      </c>
    </row>
    <row r="32" spans="1:2" x14ac:dyDescent="0.3">
      <c r="A32" t="s">
        <v>53</v>
      </c>
      <c r="B32">
        <v>0</v>
      </c>
    </row>
    <row r="33" spans="1:9" x14ac:dyDescent="0.3">
      <c r="A33" t="s">
        <v>54</v>
      </c>
      <c r="B33">
        <v>0</v>
      </c>
    </row>
    <row r="34" spans="1:9" x14ac:dyDescent="0.3">
      <c r="A34" t="s">
        <v>55</v>
      </c>
      <c r="B34">
        <v>0</v>
      </c>
    </row>
    <row r="36" spans="1:9" x14ac:dyDescent="0.3">
      <c r="A36" t="s">
        <v>56</v>
      </c>
      <c r="B36" t="s">
        <v>1</v>
      </c>
      <c r="C36" t="s">
        <v>2</v>
      </c>
      <c r="D36" t="s">
        <v>3</v>
      </c>
      <c r="E36" t="s">
        <v>4</v>
      </c>
      <c r="F36" t="s">
        <v>5</v>
      </c>
      <c r="G36" t="s">
        <v>6</v>
      </c>
      <c r="H36" t="s">
        <v>7</v>
      </c>
    </row>
    <row r="37" spans="1:9" x14ac:dyDescent="0.3">
      <c r="A37" t="s">
        <v>57</v>
      </c>
      <c r="B37">
        <v>0.7</v>
      </c>
      <c r="C37">
        <v>1E-4</v>
      </c>
      <c r="D37">
        <v>0.4355</v>
      </c>
      <c r="E37">
        <v>0</v>
      </c>
      <c r="F37">
        <v>0.8</v>
      </c>
      <c r="G37">
        <v>1.1000000000000001</v>
      </c>
      <c r="H37">
        <v>0</v>
      </c>
    </row>
    <row r="38" spans="1:9" x14ac:dyDescent="0.3">
      <c r="A38" t="s">
        <v>58</v>
      </c>
      <c r="B38">
        <v>0.33700000000000002</v>
      </c>
      <c r="C38">
        <v>1E-4</v>
      </c>
      <c r="D38">
        <v>-6.3E-3</v>
      </c>
      <c r="E38">
        <v>0</v>
      </c>
      <c r="F38">
        <v>0.4</v>
      </c>
      <c r="G38">
        <v>1.7</v>
      </c>
      <c r="H38">
        <v>0</v>
      </c>
    </row>
    <row r="39" spans="1:9" x14ac:dyDescent="0.3">
      <c r="A39" t="s">
        <v>59</v>
      </c>
      <c r="B39">
        <v>0.36299999999999999</v>
      </c>
      <c r="C39">
        <v>0</v>
      </c>
      <c r="D39">
        <v>0.44190000000000002</v>
      </c>
      <c r="E39">
        <v>0</v>
      </c>
      <c r="F39">
        <v>0.4</v>
      </c>
      <c r="G39">
        <v>-0.5</v>
      </c>
      <c r="H39">
        <v>0</v>
      </c>
    </row>
    <row r="40" spans="1:9" x14ac:dyDescent="0.3">
      <c r="A40" t="s">
        <v>0</v>
      </c>
      <c r="B40" t="s">
        <v>1</v>
      </c>
      <c r="C40" t="s">
        <v>2</v>
      </c>
      <c r="D40" t="s">
        <v>3</v>
      </c>
      <c r="E40" t="s">
        <v>4</v>
      </c>
      <c r="F40" t="s">
        <v>5</v>
      </c>
      <c r="G40" t="s">
        <v>6</v>
      </c>
      <c r="H40" t="s">
        <v>7</v>
      </c>
      <c r="I40" t="s">
        <v>8</v>
      </c>
    </row>
    <row r="41" spans="1:9" x14ac:dyDescent="0.3">
      <c r="A41" t="s">
        <v>9</v>
      </c>
      <c r="B41" t="s">
        <v>10</v>
      </c>
      <c r="C41" t="s">
        <v>10</v>
      </c>
      <c r="D41" t="s">
        <v>10</v>
      </c>
      <c r="E41" t="s">
        <v>11</v>
      </c>
      <c r="F41" t="s">
        <v>12</v>
      </c>
      <c r="G41" t="s">
        <v>12</v>
      </c>
      <c r="H41" t="s">
        <v>13</v>
      </c>
      <c r="I41" t="s">
        <v>14</v>
      </c>
    </row>
    <row r="42" spans="1:9" x14ac:dyDescent="0.3">
      <c r="A42">
        <v>0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</row>
    <row r="43" spans="1:9" x14ac:dyDescent="0.3">
      <c r="A43">
        <v>0.02</v>
      </c>
      <c r="B43">
        <v>-1.067E-3</v>
      </c>
      <c r="C43">
        <v>0</v>
      </c>
      <c r="D43">
        <v>0</v>
      </c>
      <c r="E43">
        <v>2.25</v>
      </c>
      <c r="F43">
        <v>-1.6393000000000001E-2</v>
      </c>
      <c r="G43">
        <v>0</v>
      </c>
      <c r="H43">
        <v>3603</v>
      </c>
      <c r="I43" s="1">
        <v>0.73325231481481479</v>
      </c>
    </row>
    <row r="44" spans="1:9" x14ac:dyDescent="0.3">
      <c r="A44">
        <v>0.04</v>
      </c>
      <c r="B44">
        <v>-1.34E-3</v>
      </c>
      <c r="C44">
        <v>0</v>
      </c>
      <c r="D44">
        <v>2.3599999999999999E-4</v>
      </c>
      <c r="E44">
        <v>2.2999999999999998</v>
      </c>
      <c r="F44">
        <v>1.6393000000000001E-2</v>
      </c>
      <c r="G44">
        <v>-3.125E-2</v>
      </c>
      <c r="H44">
        <v>3601</v>
      </c>
      <c r="I44" s="1">
        <v>0.73325231481481479</v>
      </c>
    </row>
    <row r="45" spans="1:9" x14ac:dyDescent="0.3">
      <c r="A45">
        <v>0.06</v>
      </c>
      <c r="B45">
        <v>4.2400000000000001E-4</v>
      </c>
      <c r="C45">
        <v>0</v>
      </c>
      <c r="D45">
        <v>3.5599999999999998E-4</v>
      </c>
      <c r="E45">
        <v>2.2999999999999998</v>
      </c>
      <c r="F45">
        <v>-1.6393000000000001E-2</v>
      </c>
      <c r="G45">
        <v>1.5625E-2</v>
      </c>
      <c r="H45">
        <v>3602</v>
      </c>
      <c r="I45" s="1">
        <v>0.73326388888888883</v>
      </c>
    </row>
    <row r="46" spans="1:9" x14ac:dyDescent="0.3">
      <c r="A46">
        <v>0.08</v>
      </c>
      <c r="B46">
        <v>2.212E-3</v>
      </c>
      <c r="C46">
        <v>0</v>
      </c>
      <c r="D46">
        <v>3.1599999999999998E-4</v>
      </c>
      <c r="E46">
        <v>2.35</v>
      </c>
      <c r="F46">
        <v>0</v>
      </c>
      <c r="G46">
        <v>0</v>
      </c>
      <c r="H46">
        <v>3603</v>
      </c>
      <c r="I46" s="1">
        <v>0.73327546296296298</v>
      </c>
    </row>
    <row r="47" spans="1:9" x14ac:dyDescent="0.3">
      <c r="A47">
        <v>0.1</v>
      </c>
      <c r="B47">
        <v>2.3939999999999999E-2</v>
      </c>
      <c r="C47">
        <v>-6.9999999999999994E-5</v>
      </c>
      <c r="D47">
        <v>1.0579999999999999E-3</v>
      </c>
      <c r="E47">
        <v>2.2999999999999998</v>
      </c>
      <c r="F47">
        <v>-3.2786000000000003E-2</v>
      </c>
      <c r="G47">
        <v>-3.125E-2</v>
      </c>
      <c r="H47">
        <v>3601</v>
      </c>
      <c r="I47" s="1">
        <v>0.73328703703703713</v>
      </c>
    </row>
    <row r="48" spans="1:9" x14ac:dyDescent="0.3">
      <c r="A48">
        <v>0.12</v>
      </c>
      <c r="B48">
        <v>7.8718999999999997E-2</v>
      </c>
      <c r="C48">
        <v>-1.83E-4</v>
      </c>
      <c r="D48">
        <v>2.2279999999999999E-3</v>
      </c>
      <c r="E48">
        <v>2.35</v>
      </c>
      <c r="F48">
        <v>-4.9180000000000001E-2</v>
      </c>
      <c r="G48">
        <v>7.8125E-2</v>
      </c>
      <c r="H48">
        <v>3601</v>
      </c>
      <c r="I48" s="1">
        <v>0.73329861111111105</v>
      </c>
    </row>
    <row r="49" spans="1:9" x14ac:dyDescent="0.3">
      <c r="A49">
        <v>0.14000000000000001</v>
      </c>
      <c r="B49">
        <v>1.84412</v>
      </c>
      <c r="C49">
        <v>-2.02E-4</v>
      </c>
      <c r="D49">
        <v>7.3340000000000002E-3</v>
      </c>
      <c r="E49">
        <v>2.35</v>
      </c>
      <c r="F49">
        <v>-0.213114</v>
      </c>
      <c r="G49">
        <v>0.109375</v>
      </c>
      <c r="H49">
        <v>3601</v>
      </c>
      <c r="I49" s="1">
        <v>0.7333101851851852</v>
      </c>
    </row>
    <row r="50" spans="1:9" x14ac:dyDescent="0.3">
      <c r="A50">
        <v>0.16</v>
      </c>
      <c r="B50">
        <v>2.5375610000000002</v>
      </c>
      <c r="C50">
        <v>-1.1E-4</v>
      </c>
      <c r="D50">
        <v>4.5940000000000002E-2</v>
      </c>
      <c r="E50">
        <v>2.35</v>
      </c>
      <c r="F50">
        <v>-0.213114</v>
      </c>
      <c r="G50">
        <v>0.109375</v>
      </c>
      <c r="H50">
        <v>3600</v>
      </c>
      <c r="I50" s="1">
        <v>0.73332175925925924</v>
      </c>
    </row>
    <row r="51" spans="1:9" x14ac:dyDescent="0.3">
      <c r="A51">
        <v>0.18</v>
      </c>
      <c r="B51">
        <v>8.2206159999999997</v>
      </c>
      <c r="C51">
        <v>1.12E-4</v>
      </c>
      <c r="D51">
        <v>6.8344000000000002E-2</v>
      </c>
      <c r="E51">
        <v>2.2999999999999998</v>
      </c>
      <c r="F51">
        <v>-0.52459</v>
      </c>
      <c r="G51">
        <v>0.140625</v>
      </c>
      <c r="H51">
        <v>3600</v>
      </c>
      <c r="I51" s="1">
        <v>0.73333333333333339</v>
      </c>
    </row>
    <row r="52" spans="1:9" x14ac:dyDescent="0.3">
      <c r="A52">
        <v>0.2</v>
      </c>
      <c r="B52">
        <v>12.233980000000001</v>
      </c>
      <c r="C52">
        <v>4.3000000000000002E-5</v>
      </c>
      <c r="D52">
        <v>3.0147E-2</v>
      </c>
      <c r="E52">
        <v>2.35</v>
      </c>
      <c r="F52">
        <v>-0.54098299999999999</v>
      </c>
      <c r="G52">
        <v>0.140625</v>
      </c>
      <c r="H52">
        <v>3602</v>
      </c>
      <c r="I52" s="1">
        <v>0.73334490740740732</v>
      </c>
    </row>
    <row r="53" spans="1:9" x14ac:dyDescent="0.3">
      <c r="A53">
        <v>0.22</v>
      </c>
      <c r="B53">
        <v>18.120139999999999</v>
      </c>
      <c r="C53">
        <v>4.1300000000000001E-4</v>
      </c>
      <c r="D53">
        <v>2.1690000000000001E-2</v>
      </c>
      <c r="E53">
        <v>2.2999999999999998</v>
      </c>
      <c r="F53">
        <v>-0.83606499999999995</v>
      </c>
      <c r="G53">
        <v>0.140625</v>
      </c>
      <c r="H53">
        <v>3603</v>
      </c>
      <c r="I53" s="1">
        <v>0.73335648148148147</v>
      </c>
    </row>
    <row r="54" spans="1:9" x14ac:dyDescent="0.3">
      <c r="A54">
        <v>0.24</v>
      </c>
      <c r="B54">
        <v>22.463249999999999</v>
      </c>
      <c r="C54">
        <v>7.8399999999999997E-4</v>
      </c>
      <c r="D54">
        <v>-4.9370000000000004E-3</v>
      </c>
      <c r="E54">
        <v>2.2999999999999998</v>
      </c>
      <c r="F54">
        <v>-0.97641599999999995</v>
      </c>
      <c r="G54">
        <v>1.5625E-2</v>
      </c>
      <c r="H54">
        <v>3602</v>
      </c>
      <c r="I54" s="1">
        <v>0.73335648148148147</v>
      </c>
    </row>
    <row r="55" spans="1:9" x14ac:dyDescent="0.3">
      <c r="A55">
        <v>0.26</v>
      </c>
      <c r="B55">
        <v>26.392209999999999</v>
      </c>
      <c r="C55">
        <v>2.1900000000000001E-3</v>
      </c>
      <c r="D55">
        <v>-1.2652999999999999E-2</v>
      </c>
      <c r="E55">
        <v>2.2999999999999998</v>
      </c>
      <c r="F55">
        <v>-0.94132800000000005</v>
      </c>
      <c r="G55">
        <v>0</v>
      </c>
      <c r="H55">
        <v>3600</v>
      </c>
      <c r="I55" s="1">
        <v>0.73336805555555562</v>
      </c>
    </row>
    <row r="56" spans="1:9" x14ac:dyDescent="0.3">
      <c r="A56">
        <v>0.28000000000000003</v>
      </c>
      <c r="B56">
        <v>27.058160000000001</v>
      </c>
      <c r="C56">
        <v>1.023E-3</v>
      </c>
      <c r="D56">
        <v>1.1898000000000001E-2</v>
      </c>
      <c r="E56">
        <v>2.25</v>
      </c>
      <c r="F56">
        <v>-0.95887199999999995</v>
      </c>
      <c r="G56">
        <v>-1.5625E-2</v>
      </c>
      <c r="H56">
        <v>3600</v>
      </c>
      <c r="I56" s="1">
        <v>0.73337962962962966</v>
      </c>
    </row>
    <row r="57" spans="1:9" x14ac:dyDescent="0.3">
      <c r="A57">
        <v>0.3</v>
      </c>
      <c r="B57">
        <v>29.011369999999999</v>
      </c>
      <c r="C57">
        <v>2.091E-3</v>
      </c>
      <c r="D57">
        <v>7.4520000000000003E-3</v>
      </c>
      <c r="E57">
        <v>2.25</v>
      </c>
      <c r="F57">
        <v>-0.99395999999999995</v>
      </c>
      <c r="G57">
        <v>0</v>
      </c>
      <c r="H57">
        <v>3601</v>
      </c>
      <c r="I57" s="1">
        <v>0.7333912037037037</v>
      </c>
    </row>
    <row r="58" spans="1:9" x14ac:dyDescent="0.3">
      <c r="A58">
        <v>0.32</v>
      </c>
      <c r="B58">
        <v>30.3262</v>
      </c>
      <c r="C58">
        <v>1.0042000000000001E-2</v>
      </c>
      <c r="D58">
        <v>1.7292999999999999E-2</v>
      </c>
      <c r="E58">
        <v>2.2000000000000002</v>
      </c>
      <c r="F58">
        <v>-0.95887199999999995</v>
      </c>
      <c r="G58">
        <v>-4.6875E-2</v>
      </c>
      <c r="H58">
        <v>3600</v>
      </c>
      <c r="I58" s="1">
        <v>0.73340277777777774</v>
      </c>
    </row>
    <row r="59" spans="1:9" x14ac:dyDescent="0.3">
      <c r="A59">
        <v>0.34</v>
      </c>
      <c r="B59">
        <v>32.674979999999998</v>
      </c>
      <c r="C59">
        <v>2.3744000000000001E-2</v>
      </c>
      <c r="D59">
        <v>-4.8370000000000002E-3</v>
      </c>
      <c r="E59">
        <v>2.15</v>
      </c>
      <c r="F59">
        <v>-0.99395999999999995</v>
      </c>
      <c r="G59">
        <v>-3.125E-2</v>
      </c>
      <c r="H59">
        <v>3603</v>
      </c>
      <c r="I59" s="1">
        <v>0.73341435185185189</v>
      </c>
    </row>
    <row r="60" spans="1:9" x14ac:dyDescent="0.3">
      <c r="A60">
        <v>0.36</v>
      </c>
      <c r="B60">
        <v>33.513240000000003</v>
      </c>
      <c r="C60">
        <v>2.7886000000000001E-2</v>
      </c>
      <c r="D60">
        <v>-5.6027E-2</v>
      </c>
      <c r="E60">
        <v>2.2000000000000002</v>
      </c>
      <c r="F60">
        <v>-0.99395999999999995</v>
      </c>
      <c r="G60">
        <v>-3.125E-2</v>
      </c>
      <c r="H60">
        <v>3603</v>
      </c>
      <c r="I60" s="1">
        <v>0.73342592592592604</v>
      </c>
    </row>
    <row r="61" spans="1:9" x14ac:dyDescent="0.3">
      <c r="A61">
        <v>0.38</v>
      </c>
      <c r="B61">
        <v>35.089550000000003</v>
      </c>
      <c r="C61">
        <v>3.5603999999999997E-2</v>
      </c>
      <c r="D61">
        <v>-5.4000000000000001E-4</v>
      </c>
      <c r="E61">
        <v>2.15</v>
      </c>
      <c r="F61">
        <v>-1.011504</v>
      </c>
      <c r="G61">
        <v>-1.5625E-2</v>
      </c>
      <c r="H61">
        <v>3600</v>
      </c>
      <c r="I61" s="1">
        <v>0.73343749999999996</v>
      </c>
    </row>
    <row r="62" spans="1:9" x14ac:dyDescent="0.3">
      <c r="A62">
        <v>0.4</v>
      </c>
      <c r="B62">
        <v>35.814799999999998</v>
      </c>
      <c r="C62">
        <v>4.1888000000000002E-2</v>
      </c>
      <c r="D62">
        <v>-1.4933999999999999E-2</v>
      </c>
      <c r="E62">
        <v>2.1</v>
      </c>
      <c r="F62">
        <v>-1.1343110000000001</v>
      </c>
      <c r="G62">
        <v>0</v>
      </c>
      <c r="H62">
        <v>3600</v>
      </c>
      <c r="I62" s="1">
        <v>0.73344907407407411</v>
      </c>
    </row>
    <row r="63" spans="1:9" x14ac:dyDescent="0.3">
      <c r="A63">
        <v>0.42</v>
      </c>
      <c r="B63">
        <v>35.846789999999999</v>
      </c>
      <c r="C63">
        <v>3.9997999999999999E-2</v>
      </c>
      <c r="D63">
        <v>-4.3416000000000003E-2</v>
      </c>
      <c r="E63">
        <v>2.1</v>
      </c>
      <c r="F63">
        <v>-1.1518550000000001</v>
      </c>
      <c r="G63">
        <v>-1.5625E-2</v>
      </c>
      <c r="H63">
        <v>3602</v>
      </c>
      <c r="I63" s="1">
        <v>0.73346064814814815</v>
      </c>
    </row>
    <row r="64" spans="1:9" x14ac:dyDescent="0.3">
      <c r="A64">
        <v>0.44</v>
      </c>
      <c r="B64">
        <v>36.127000000000002</v>
      </c>
      <c r="C64">
        <v>4.5421999999999997E-2</v>
      </c>
      <c r="D64">
        <v>-3.4326000000000002E-2</v>
      </c>
      <c r="E64">
        <v>2.1</v>
      </c>
      <c r="F64">
        <v>-1.1343110000000001</v>
      </c>
      <c r="G64">
        <v>0</v>
      </c>
      <c r="H64">
        <v>3603</v>
      </c>
      <c r="I64" s="1">
        <v>0.73346064814814815</v>
      </c>
    </row>
    <row r="65" spans="1:9" x14ac:dyDescent="0.3">
      <c r="A65">
        <v>0.46</v>
      </c>
      <c r="B65">
        <v>36.615200000000002</v>
      </c>
      <c r="C65">
        <v>3.9822000000000003E-2</v>
      </c>
      <c r="D65">
        <v>-3.7935999999999998E-2</v>
      </c>
      <c r="E65">
        <v>2.0499999999999998</v>
      </c>
      <c r="F65">
        <v>-1.1869430000000001</v>
      </c>
      <c r="G65">
        <v>1.5625E-2</v>
      </c>
      <c r="H65">
        <v>3602</v>
      </c>
      <c r="I65" s="1">
        <v>0.73347222222222219</v>
      </c>
    </row>
    <row r="66" spans="1:9" x14ac:dyDescent="0.3">
      <c r="A66">
        <v>0.48</v>
      </c>
      <c r="B66">
        <v>38.085720000000002</v>
      </c>
      <c r="C66">
        <v>5.6279999999999997E-2</v>
      </c>
      <c r="D66">
        <v>-1.3937E-2</v>
      </c>
      <c r="E66">
        <v>2.1</v>
      </c>
      <c r="F66">
        <v>-1.292206</v>
      </c>
      <c r="G66">
        <v>1.5625E-2</v>
      </c>
      <c r="H66">
        <v>3603</v>
      </c>
      <c r="I66" s="1">
        <v>0.73348379629629623</v>
      </c>
    </row>
    <row r="67" spans="1:9" x14ac:dyDescent="0.3">
      <c r="A67">
        <v>0.5</v>
      </c>
      <c r="B67">
        <v>39.019440000000003</v>
      </c>
      <c r="C67">
        <v>6.1189E-2</v>
      </c>
      <c r="D67">
        <v>-0.142424</v>
      </c>
      <c r="E67">
        <v>2.0499999999999998</v>
      </c>
      <c r="F67">
        <v>-1.30975</v>
      </c>
      <c r="G67">
        <v>4.6875E-2</v>
      </c>
      <c r="H67">
        <v>3601</v>
      </c>
      <c r="I67" s="1">
        <v>0.73349537037037038</v>
      </c>
    </row>
    <row r="68" spans="1:9" x14ac:dyDescent="0.3">
      <c r="A68">
        <v>0.52</v>
      </c>
      <c r="B68">
        <v>40.874250000000004</v>
      </c>
      <c r="C68">
        <v>6.5223000000000003E-2</v>
      </c>
      <c r="D68">
        <v>-3.9620000000000002E-2</v>
      </c>
      <c r="E68">
        <v>2</v>
      </c>
      <c r="F68">
        <v>-1.3974690000000001</v>
      </c>
      <c r="G68">
        <v>1.5625E-2</v>
      </c>
      <c r="H68">
        <v>3602</v>
      </c>
      <c r="I68" s="1">
        <v>0.73350694444444453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A5C9C6-78D3-46B3-8229-0AA5B50E97F1}">
  <dimension ref="A1:I64"/>
  <sheetViews>
    <sheetView topLeftCell="A135" zoomScale="85" zoomScaleNormal="85" workbookViewId="0">
      <selection activeCell="A47" sqref="A47:I65"/>
    </sheetView>
  </sheetViews>
  <sheetFormatPr defaultRowHeight="14.4" x14ac:dyDescent="0.3"/>
  <sheetData>
    <row r="1" spans="1:2" x14ac:dyDescent="0.3">
      <c r="A1" t="s">
        <v>18</v>
      </c>
      <c r="B1" t="s">
        <v>19</v>
      </c>
    </row>
    <row r="2" spans="1:2" x14ac:dyDescent="0.3">
      <c r="A2" t="s">
        <v>20</v>
      </c>
      <c r="B2" t="s">
        <v>21</v>
      </c>
    </row>
    <row r="3" spans="1:2" x14ac:dyDescent="0.3">
      <c r="A3" t="s">
        <v>22</v>
      </c>
      <c r="B3">
        <v>1</v>
      </c>
    </row>
    <row r="4" spans="1:2" x14ac:dyDescent="0.3">
      <c r="A4" t="s">
        <v>23</v>
      </c>
      <c r="B4">
        <v>6</v>
      </c>
    </row>
    <row r="5" spans="1:2" x14ac:dyDescent="0.3">
      <c r="A5" t="s">
        <v>24</v>
      </c>
      <c r="B5">
        <v>6</v>
      </c>
    </row>
    <row r="6" spans="1:2" x14ac:dyDescent="0.3">
      <c r="A6" t="s">
        <v>25</v>
      </c>
      <c r="B6" s="2">
        <v>45010</v>
      </c>
    </row>
    <row r="7" spans="1:2" x14ac:dyDescent="0.3">
      <c r="A7" t="s">
        <v>26</v>
      </c>
      <c r="B7" s="1">
        <v>0.7478125000000001</v>
      </c>
    </row>
    <row r="8" spans="1:2" x14ac:dyDescent="0.3">
      <c r="A8" t="s">
        <v>27</v>
      </c>
      <c r="B8" t="s">
        <v>28</v>
      </c>
    </row>
    <row r="9" spans="1:2" x14ac:dyDescent="0.3">
      <c r="A9" t="s">
        <v>29</v>
      </c>
      <c r="B9">
        <v>200516</v>
      </c>
    </row>
    <row r="10" spans="1:2" x14ac:dyDescent="0.3">
      <c r="A10" t="s">
        <v>30</v>
      </c>
      <c r="B10" s="2">
        <v>44944</v>
      </c>
    </row>
    <row r="11" spans="1:2" x14ac:dyDescent="0.3">
      <c r="A11" t="s">
        <v>31</v>
      </c>
    </row>
    <row r="12" spans="1:2" x14ac:dyDescent="0.3">
      <c r="A12" t="s">
        <v>32</v>
      </c>
    </row>
    <row r="13" spans="1:2" x14ac:dyDescent="0.3">
      <c r="A13" t="s">
        <v>33</v>
      </c>
    </row>
    <row r="14" spans="1:2" x14ac:dyDescent="0.3">
      <c r="A14" t="s">
        <v>34</v>
      </c>
    </row>
    <row r="15" spans="1:2" x14ac:dyDescent="0.3">
      <c r="A15" t="s">
        <v>35</v>
      </c>
    </row>
    <row r="16" spans="1:2" x14ac:dyDescent="0.3">
      <c r="A16" t="s">
        <v>36</v>
      </c>
    </row>
    <row r="17" spans="1:2" x14ac:dyDescent="0.3">
      <c r="A17" t="s">
        <v>37</v>
      </c>
    </row>
    <row r="18" spans="1:2" x14ac:dyDescent="0.3">
      <c r="A18" t="s">
        <v>38</v>
      </c>
    </row>
    <row r="19" spans="1:2" x14ac:dyDescent="0.3">
      <c r="A19" t="s">
        <v>39</v>
      </c>
    </row>
    <row r="20" spans="1:2" x14ac:dyDescent="0.3">
      <c r="A20" t="s">
        <v>40</v>
      </c>
    </row>
    <row r="21" spans="1:2" x14ac:dyDescent="0.3">
      <c r="A21" t="s">
        <v>41</v>
      </c>
    </row>
    <row r="22" spans="1:2" x14ac:dyDescent="0.3">
      <c r="A22" t="s">
        <v>42</v>
      </c>
    </row>
    <row r="23" spans="1:2" x14ac:dyDescent="0.3">
      <c r="A23" t="s">
        <v>43</v>
      </c>
      <c r="B23" t="s">
        <v>44</v>
      </c>
    </row>
    <row r="24" spans="1:2" x14ac:dyDescent="0.3">
      <c r="A24" t="s">
        <v>45</v>
      </c>
      <c r="B24" s="3">
        <v>45050</v>
      </c>
    </row>
    <row r="25" spans="1:2" x14ac:dyDescent="0.3">
      <c r="A25" t="s">
        <v>46</v>
      </c>
    </row>
    <row r="26" spans="1:2" x14ac:dyDescent="0.3">
      <c r="A26" t="s">
        <v>47</v>
      </c>
      <c r="B26">
        <v>0</v>
      </c>
    </row>
    <row r="27" spans="1:2" x14ac:dyDescent="0.3">
      <c r="A27" t="s">
        <v>48</v>
      </c>
      <c r="B27">
        <v>0</v>
      </c>
    </row>
    <row r="28" spans="1:2" x14ac:dyDescent="0.3">
      <c r="A28" t="s">
        <v>49</v>
      </c>
      <c r="B28">
        <v>0</v>
      </c>
    </row>
    <row r="29" spans="1:2" x14ac:dyDescent="0.3">
      <c r="A29" t="s">
        <v>50</v>
      </c>
    </row>
    <row r="30" spans="1:2" x14ac:dyDescent="0.3">
      <c r="A30" t="s">
        <v>51</v>
      </c>
    </row>
    <row r="31" spans="1:2" x14ac:dyDescent="0.3">
      <c r="A31" t="s">
        <v>52</v>
      </c>
    </row>
    <row r="32" spans="1:2" x14ac:dyDescent="0.3">
      <c r="A32" t="s">
        <v>53</v>
      </c>
      <c r="B32">
        <v>0</v>
      </c>
    </row>
    <row r="33" spans="1:9" x14ac:dyDescent="0.3">
      <c r="A33" t="s">
        <v>54</v>
      </c>
      <c r="B33">
        <v>0</v>
      </c>
    </row>
    <row r="34" spans="1:9" x14ac:dyDescent="0.3">
      <c r="A34" t="s">
        <v>55</v>
      </c>
      <c r="B34">
        <v>0</v>
      </c>
    </row>
    <row r="36" spans="1:9" x14ac:dyDescent="0.3">
      <c r="A36" t="s">
        <v>56</v>
      </c>
      <c r="B36" t="s">
        <v>1</v>
      </c>
      <c r="C36" t="s">
        <v>2</v>
      </c>
      <c r="D36" t="s">
        <v>3</v>
      </c>
      <c r="E36" t="s">
        <v>4</v>
      </c>
      <c r="F36" t="s">
        <v>5</v>
      </c>
      <c r="G36" t="s">
        <v>6</v>
      </c>
      <c r="H36" t="s">
        <v>7</v>
      </c>
    </row>
    <row r="37" spans="1:9" x14ac:dyDescent="0.3">
      <c r="A37" t="s">
        <v>57</v>
      </c>
      <c r="B37">
        <v>0.69399999999999995</v>
      </c>
      <c r="C37">
        <v>8.9999999999999998E-4</v>
      </c>
      <c r="D37">
        <v>0.44230000000000003</v>
      </c>
      <c r="E37">
        <v>0</v>
      </c>
      <c r="F37">
        <v>0.7</v>
      </c>
      <c r="G37">
        <v>0.7</v>
      </c>
      <c r="H37">
        <v>0</v>
      </c>
    </row>
    <row r="38" spans="1:9" x14ac:dyDescent="0.3">
      <c r="A38" t="s">
        <v>58</v>
      </c>
      <c r="B38">
        <v>0.33600000000000002</v>
      </c>
      <c r="C38">
        <v>1E-4</v>
      </c>
      <c r="D38">
        <v>-6.6E-3</v>
      </c>
      <c r="E38">
        <v>0</v>
      </c>
      <c r="F38">
        <v>0.7</v>
      </c>
      <c r="G38">
        <v>1.6</v>
      </c>
      <c r="H38">
        <v>0</v>
      </c>
    </row>
    <row r="39" spans="1:9" x14ac:dyDescent="0.3">
      <c r="A39" t="s">
        <v>59</v>
      </c>
      <c r="B39">
        <v>0.35699999999999998</v>
      </c>
      <c r="C39">
        <v>8.0000000000000004E-4</v>
      </c>
      <c r="D39">
        <v>0.44890000000000002</v>
      </c>
      <c r="E39">
        <v>0</v>
      </c>
      <c r="F39">
        <v>0</v>
      </c>
      <c r="G39">
        <v>-0.8</v>
      </c>
      <c r="H39">
        <v>0</v>
      </c>
    </row>
    <row r="40" spans="1:9" x14ac:dyDescent="0.3">
      <c r="A40" t="s">
        <v>0</v>
      </c>
      <c r="B40" t="s">
        <v>1</v>
      </c>
      <c r="C40" t="s">
        <v>2</v>
      </c>
      <c r="D40" t="s">
        <v>3</v>
      </c>
      <c r="E40" t="s">
        <v>4</v>
      </c>
      <c r="F40" t="s">
        <v>5</v>
      </c>
      <c r="G40" t="s">
        <v>6</v>
      </c>
      <c r="H40" t="s">
        <v>7</v>
      </c>
      <c r="I40" t="s">
        <v>8</v>
      </c>
    </row>
    <row r="41" spans="1:9" x14ac:dyDescent="0.3">
      <c r="A41" t="s">
        <v>9</v>
      </c>
      <c r="B41" t="s">
        <v>10</v>
      </c>
      <c r="C41" t="s">
        <v>10</v>
      </c>
      <c r="D41" t="s">
        <v>10</v>
      </c>
      <c r="E41" t="s">
        <v>11</v>
      </c>
      <c r="F41" t="s">
        <v>12</v>
      </c>
      <c r="G41" t="s">
        <v>12</v>
      </c>
      <c r="H41" t="s">
        <v>13</v>
      </c>
      <c r="I41" t="s">
        <v>14</v>
      </c>
    </row>
    <row r="42" spans="1:9" x14ac:dyDescent="0.3">
      <c r="A42">
        <v>0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</row>
    <row r="43" spans="1:9" x14ac:dyDescent="0.3">
      <c r="A43">
        <v>0.02</v>
      </c>
      <c r="B43">
        <v>4.46E-4</v>
      </c>
      <c r="C43">
        <v>0</v>
      </c>
      <c r="D43">
        <v>0</v>
      </c>
      <c r="E43">
        <v>2.2999999999999998</v>
      </c>
      <c r="F43">
        <v>8.1966999999999998E-2</v>
      </c>
      <c r="G43">
        <v>0.17307600000000001</v>
      </c>
      <c r="H43">
        <v>3603</v>
      </c>
      <c r="I43" s="1">
        <v>0.7480902777777777</v>
      </c>
    </row>
    <row r="44" spans="1:9" x14ac:dyDescent="0.3">
      <c r="A44">
        <v>0.04</v>
      </c>
      <c r="B44">
        <v>8.9569999999999997E-3</v>
      </c>
      <c r="C44">
        <v>0</v>
      </c>
      <c r="D44">
        <v>2.3140000000000001E-3</v>
      </c>
      <c r="E44">
        <v>2.25</v>
      </c>
      <c r="F44">
        <v>4.9180000000000001E-2</v>
      </c>
      <c r="G44">
        <v>0.13461500000000001</v>
      </c>
      <c r="H44">
        <v>3600</v>
      </c>
      <c r="I44" s="1">
        <v>0.7480902777777777</v>
      </c>
    </row>
    <row r="45" spans="1:9" x14ac:dyDescent="0.3">
      <c r="A45">
        <v>0.06</v>
      </c>
      <c r="B45">
        <v>9.0659999999999994E-3</v>
      </c>
      <c r="C45">
        <v>0</v>
      </c>
      <c r="D45">
        <v>2.614E-3</v>
      </c>
      <c r="E45">
        <v>2.2999999999999998</v>
      </c>
      <c r="F45">
        <v>4.9180000000000001E-2</v>
      </c>
      <c r="G45">
        <v>0.258413</v>
      </c>
      <c r="H45">
        <v>3600</v>
      </c>
      <c r="I45" s="1">
        <v>0.74810185185185185</v>
      </c>
    </row>
    <row r="46" spans="1:9" x14ac:dyDescent="0.3">
      <c r="A46">
        <v>0.08</v>
      </c>
      <c r="B46">
        <v>2.5422E-2</v>
      </c>
      <c r="C46">
        <v>0</v>
      </c>
      <c r="D46">
        <v>2.8310000000000002E-3</v>
      </c>
      <c r="E46">
        <v>2.2999999999999998</v>
      </c>
      <c r="F46">
        <v>-0.213114</v>
      </c>
      <c r="G46">
        <v>0.320913</v>
      </c>
      <c r="H46">
        <v>3601</v>
      </c>
      <c r="I46" s="1">
        <v>0.748113425925926</v>
      </c>
    </row>
    <row r="47" spans="1:9" x14ac:dyDescent="0.3">
      <c r="A47">
        <v>0.1</v>
      </c>
      <c r="B47">
        <v>6.8279999999999993E-2</v>
      </c>
      <c r="C47">
        <v>-1.5100000000000001E-4</v>
      </c>
      <c r="D47">
        <v>2.9949999999999998E-3</v>
      </c>
      <c r="E47">
        <v>2.2999999999999998</v>
      </c>
      <c r="F47">
        <v>0.18032699999999999</v>
      </c>
      <c r="G47">
        <v>-0.26923000000000002</v>
      </c>
      <c r="H47">
        <v>3602</v>
      </c>
      <c r="I47" s="1">
        <v>0.74812499999999993</v>
      </c>
    </row>
    <row r="48" spans="1:9" x14ac:dyDescent="0.3">
      <c r="A48">
        <v>0.12</v>
      </c>
      <c r="B48">
        <v>0.33479900000000001</v>
      </c>
      <c r="C48">
        <v>-1.35E-4</v>
      </c>
      <c r="D48">
        <v>4.5459999999999997E-3</v>
      </c>
      <c r="E48">
        <v>2.2999999999999998</v>
      </c>
      <c r="F48">
        <v>-6.5573000000000006E-2</v>
      </c>
      <c r="G48">
        <v>1.9230000000000001E-2</v>
      </c>
      <c r="H48">
        <v>3603</v>
      </c>
      <c r="I48" s="1">
        <v>0.74813657407407408</v>
      </c>
    </row>
    <row r="49" spans="1:9" x14ac:dyDescent="0.3">
      <c r="A49">
        <v>0.14000000000000001</v>
      </c>
      <c r="B49">
        <v>0.71754799999999996</v>
      </c>
      <c r="C49">
        <v>-2.34E-4</v>
      </c>
      <c r="D49">
        <v>9.5930000000000008E-3</v>
      </c>
      <c r="E49">
        <v>2.35</v>
      </c>
      <c r="F49">
        <v>8.1966999999999998E-2</v>
      </c>
      <c r="G49">
        <v>-5.7692E-2</v>
      </c>
      <c r="H49">
        <v>3600</v>
      </c>
      <c r="I49" s="1">
        <v>0.74814814814814812</v>
      </c>
    </row>
    <row r="50" spans="1:9" x14ac:dyDescent="0.3">
      <c r="A50">
        <v>0.16</v>
      </c>
      <c r="B50">
        <v>1.4960929999999999</v>
      </c>
      <c r="C50">
        <v>-3.2000000000000003E-4</v>
      </c>
      <c r="D50">
        <v>1.0314E-2</v>
      </c>
      <c r="E50">
        <v>2.2999999999999998</v>
      </c>
      <c r="F50">
        <v>-8.1966999999999998E-2</v>
      </c>
      <c r="G50">
        <v>-3.8461000000000002E-2</v>
      </c>
      <c r="H50">
        <v>3603</v>
      </c>
      <c r="I50" s="1">
        <v>0.74815972222222227</v>
      </c>
    </row>
    <row r="51" spans="1:9" x14ac:dyDescent="0.3">
      <c r="A51">
        <v>0.18</v>
      </c>
      <c r="B51">
        <v>3.0120990000000001</v>
      </c>
      <c r="C51">
        <v>-2.63E-4</v>
      </c>
      <c r="D51">
        <v>1.0706E-2</v>
      </c>
      <c r="E51">
        <v>2.2999999999999998</v>
      </c>
      <c r="F51">
        <v>-8.1966999999999998E-2</v>
      </c>
      <c r="G51">
        <v>0</v>
      </c>
      <c r="H51">
        <v>3601</v>
      </c>
      <c r="I51" s="1">
        <v>0.7481712962962962</v>
      </c>
    </row>
    <row r="52" spans="1:9" x14ac:dyDescent="0.3">
      <c r="A52">
        <v>0.2</v>
      </c>
      <c r="B52">
        <v>6.3722979999999998</v>
      </c>
      <c r="C52">
        <v>1.1E-5</v>
      </c>
      <c r="D52">
        <v>-3.2299999999999998E-3</v>
      </c>
      <c r="E52">
        <v>2.2999999999999998</v>
      </c>
      <c r="F52">
        <v>0</v>
      </c>
      <c r="G52">
        <v>5.7692E-2</v>
      </c>
      <c r="H52">
        <v>3601</v>
      </c>
      <c r="I52" s="1">
        <v>0.7481712962962962</v>
      </c>
    </row>
    <row r="53" spans="1:9" x14ac:dyDescent="0.3">
      <c r="A53">
        <v>0.22</v>
      </c>
      <c r="B53">
        <v>16.01726</v>
      </c>
      <c r="C53">
        <v>9.5E-4</v>
      </c>
      <c r="D53">
        <v>1.6355999999999999E-2</v>
      </c>
      <c r="E53">
        <v>2.2999999999999998</v>
      </c>
      <c r="F53">
        <v>6.5573000000000006E-2</v>
      </c>
      <c r="G53">
        <v>0.115384</v>
      </c>
      <c r="H53">
        <v>3602</v>
      </c>
      <c r="I53" s="1">
        <v>0.74818287037037035</v>
      </c>
    </row>
    <row r="54" spans="1:9" x14ac:dyDescent="0.3">
      <c r="A54">
        <v>0.24</v>
      </c>
      <c r="B54">
        <v>17.53472</v>
      </c>
      <c r="C54">
        <v>2.31E-4</v>
      </c>
      <c r="D54">
        <v>-1.866E-2</v>
      </c>
      <c r="E54">
        <v>2.2999999999999998</v>
      </c>
      <c r="F54">
        <v>4.9180000000000001E-2</v>
      </c>
      <c r="G54">
        <v>5.7692E-2</v>
      </c>
      <c r="H54">
        <v>3601</v>
      </c>
      <c r="I54" s="1">
        <v>0.7481944444444445</v>
      </c>
    </row>
    <row r="55" spans="1:9" x14ac:dyDescent="0.3">
      <c r="A55">
        <v>0.26</v>
      </c>
      <c r="B55">
        <v>23.24174</v>
      </c>
      <c r="C55">
        <v>4.3399999999999998E-4</v>
      </c>
      <c r="D55">
        <v>-1.5382E-2</v>
      </c>
      <c r="E55">
        <v>2.2999999999999998</v>
      </c>
      <c r="F55">
        <v>9.8360000000000003E-2</v>
      </c>
      <c r="G55">
        <v>1.9230000000000001E-2</v>
      </c>
      <c r="H55">
        <v>3603</v>
      </c>
      <c r="I55" s="1">
        <v>0.74820601851851853</v>
      </c>
    </row>
    <row r="56" spans="1:9" x14ac:dyDescent="0.3">
      <c r="A56">
        <v>0.28000000000000003</v>
      </c>
      <c r="B56">
        <v>27.635159999999999</v>
      </c>
      <c r="C56">
        <v>5.3540000000000003E-3</v>
      </c>
      <c r="D56">
        <v>-6.9909999999999998E-3</v>
      </c>
      <c r="E56">
        <v>2.25</v>
      </c>
      <c r="F56">
        <v>9.8360000000000003E-2</v>
      </c>
      <c r="G56">
        <v>1.9230000000000001E-2</v>
      </c>
      <c r="H56">
        <v>3600</v>
      </c>
      <c r="I56" s="1">
        <v>0.74821759259259257</v>
      </c>
    </row>
    <row r="57" spans="1:9" x14ac:dyDescent="0.3">
      <c r="A57">
        <v>0.3</v>
      </c>
      <c r="B57">
        <v>28.49296</v>
      </c>
      <c r="C57">
        <v>1.0661E-2</v>
      </c>
      <c r="D57">
        <v>-1.653E-3</v>
      </c>
      <c r="E57">
        <v>2.25</v>
      </c>
      <c r="F57">
        <v>6.5573000000000006E-2</v>
      </c>
      <c r="G57">
        <v>0.19230700000000001</v>
      </c>
      <c r="H57">
        <v>3600</v>
      </c>
      <c r="I57" s="1">
        <v>0.74822916666666661</v>
      </c>
    </row>
    <row r="58" spans="1:9" x14ac:dyDescent="0.3">
      <c r="A58">
        <v>0.32</v>
      </c>
      <c r="B58">
        <v>32.653759999999998</v>
      </c>
      <c r="C58">
        <v>1.0722000000000001E-2</v>
      </c>
      <c r="D58">
        <v>-1.4524E-2</v>
      </c>
      <c r="E58">
        <v>2.2000000000000002</v>
      </c>
      <c r="F58">
        <v>8.1966999999999998E-2</v>
      </c>
      <c r="G58">
        <v>0.242788</v>
      </c>
      <c r="H58">
        <v>3603</v>
      </c>
      <c r="I58" s="1">
        <v>0.74824074074074076</v>
      </c>
    </row>
    <row r="59" spans="1:9" x14ac:dyDescent="0.3">
      <c r="A59">
        <v>0.34</v>
      </c>
      <c r="B59">
        <v>33.910499999999999</v>
      </c>
      <c r="C59">
        <v>1.0345999999999999E-2</v>
      </c>
      <c r="D59">
        <v>-2.8519999999999999E-3</v>
      </c>
      <c r="E59">
        <v>2.15</v>
      </c>
      <c r="F59">
        <v>6.5573000000000006E-2</v>
      </c>
      <c r="G59">
        <v>0.19230700000000001</v>
      </c>
      <c r="H59">
        <v>3603</v>
      </c>
      <c r="I59" s="1">
        <v>0.74824074074074076</v>
      </c>
    </row>
    <row r="60" spans="1:9" x14ac:dyDescent="0.3">
      <c r="A60">
        <v>0.36</v>
      </c>
      <c r="B60">
        <v>34.39846</v>
      </c>
      <c r="C60">
        <v>1.8678E-2</v>
      </c>
      <c r="D60">
        <v>-6.9760000000000004E-3</v>
      </c>
      <c r="E60">
        <v>2.15</v>
      </c>
      <c r="F60">
        <v>6.5573000000000006E-2</v>
      </c>
      <c r="G60">
        <v>0.19230700000000001</v>
      </c>
      <c r="H60">
        <v>3601</v>
      </c>
      <c r="I60" s="1">
        <v>0.74825231481481491</v>
      </c>
    </row>
    <row r="61" spans="1:9" x14ac:dyDescent="0.3">
      <c r="A61">
        <v>0.38</v>
      </c>
      <c r="B61">
        <v>36.797150000000002</v>
      </c>
      <c r="C61">
        <v>2.2579999999999999E-2</v>
      </c>
      <c r="D61">
        <v>1.5484E-2</v>
      </c>
      <c r="E61">
        <v>2.1</v>
      </c>
      <c r="F61">
        <v>0.13114700000000001</v>
      </c>
      <c r="G61">
        <v>7.6923000000000005E-2</v>
      </c>
      <c r="H61">
        <v>3601</v>
      </c>
      <c r="I61" s="1">
        <v>0.74826388888888884</v>
      </c>
    </row>
    <row r="62" spans="1:9" x14ac:dyDescent="0.3">
      <c r="A62">
        <v>0.4</v>
      </c>
      <c r="B62">
        <v>37.446660000000001</v>
      </c>
      <c r="C62">
        <v>3.1023999999999999E-2</v>
      </c>
      <c r="D62">
        <v>1.0237E-2</v>
      </c>
      <c r="E62">
        <v>2.1</v>
      </c>
      <c r="F62">
        <v>0.11475399999999999</v>
      </c>
      <c r="G62">
        <v>0.15384600000000001</v>
      </c>
      <c r="H62">
        <v>3600</v>
      </c>
      <c r="I62" s="1">
        <v>0.74827546296296299</v>
      </c>
    </row>
    <row r="63" spans="1:9" x14ac:dyDescent="0.3">
      <c r="A63">
        <v>0.42</v>
      </c>
      <c r="B63">
        <v>39.061190000000003</v>
      </c>
      <c r="C63">
        <v>2.8684000000000001E-2</v>
      </c>
      <c r="D63">
        <v>1.5306E-2</v>
      </c>
      <c r="E63">
        <v>2.0499999999999998</v>
      </c>
      <c r="F63">
        <v>6.5573000000000006E-2</v>
      </c>
      <c r="G63">
        <v>0.336538</v>
      </c>
      <c r="H63">
        <v>3600</v>
      </c>
      <c r="I63" s="1">
        <v>0.74828703703703703</v>
      </c>
    </row>
    <row r="64" spans="1:9" x14ac:dyDescent="0.3">
      <c r="A64">
        <v>0.44</v>
      </c>
      <c r="B64">
        <v>40.870429999999999</v>
      </c>
      <c r="C64">
        <v>4.6241999999999998E-2</v>
      </c>
      <c r="D64">
        <v>1.813E-2</v>
      </c>
      <c r="E64">
        <v>2</v>
      </c>
      <c r="F64">
        <v>0</v>
      </c>
      <c r="G64">
        <v>0.320913</v>
      </c>
      <c r="H64">
        <v>3603</v>
      </c>
      <c r="I64" s="1">
        <v>0.74829861111111118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C3B4D5-5198-4D4E-93C7-F67DF4D3ED58}">
  <dimension ref="A1:I92"/>
  <sheetViews>
    <sheetView topLeftCell="A28" workbookViewId="0">
      <selection activeCell="A47" sqref="A47:I92"/>
    </sheetView>
  </sheetViews>
  <sheetFormatPr defaultRowHeight="14.4" x14ac:dyDescent="0.3"/>
  <sheetData>
    <row r="1" spans="1:2" x14ac:dyDescent="0.3">
      <c r="A1" t="s">
        <v>18</v>
      </c>
      <c r="B1" t="s">
        <v>19</v>
      </c>
    </row>
    <row r="2" spans="1:2" x14ac:dyDescent="0.3">
      <c r="A2" t="s">
        <v>20</v>
      </c>
      <c r="B2" t="s">
        <v>21</v>
      </c>
    </row>
    <row r="3" spans="1:2" x14ac:dyDescent="0.3">
      <c r="A3" t="s">
        <v>22</v>
      </c>
      <c r="B3">
        <v>1</v>
      </c>
    </row>
    <row r="4" spans="1:2" x14ac:dyDescent="0.3">
      <c r="A4" t="s">
        <v>23</v>
      </c>
      <c r="B4">
        <v>7</v>
      </c>
    </row>
    <row r="5" spans="1:2" x14ac:dyDescent="0.3">
      <c r="A5" t="s">
        <v>24</v>
      </c>
      <c r="B5">
        <v>7</v>
      </c>
    </row>
    <row r="6" spans="1:2" x14ac:dyDescent="0.3">
      <c r="A6" t="s">
        <v>25</v>
      </c>
      <c r="B6" s="2">
        <v>45010</v>
      </c>
    </row>
    <row r="7" spans="1:2" x14ac:dyDescent="0.3">
      <c r="A7" t="s">
        <v>26</v>
      </c>
      <c r="B7" s="1">
        <v>0.77668981481481481</v>
      </c>
    </row>
    <row r="8" spans="1:2" x14ac:dyDescent="0.3">
      <c r="A8" t="s">
        <v>27</v>
      </c>
      <c r="B8" t="s">
        <v>28</v>
      </c>
    </row>
    <row r="9" spans="1:2" x14ac:dyDescent="0.3">
      <c r="A9" t="s">
        <v>29</v>
      </c>
      <c r="B9">
        <v>200516</v>
      </c>
    </row>
    <row r="10" spans="1:2" x14ac:dyDescent="0.3">
      <c r="A10" t="s">
        <v>30</v>
      </c>
      <c r="B10" s="2">
        <v>44944</v>
      </c>
    </row>
    <row r="11" spans="1:2" x14ac:dyDescent="0.3">
      <c r="A11" t="s">
        <v>31</v>
      </c>
    </row>
    <row r="12" spans="1:2" x14ac:dyDescent="0.3">
      <c r="A12" t="s">
        <v>32</v>
      </c>
    </row>
    <row r="13" spans="1:2" x14ac:dyDescent="0.3">
      <c r="A13" t="s">
        <v>33</v>
      </c>
    </row>
    <row r="14" spans="1:2" x14ac:dyDescent="0.3">
      <c r="A14" t="s">
        <v>34</v>
      </c>
    </row>
    <row r="15" spans="1:2" x14ac:dyDescent="0.3">
      <c r="A15" t="s">
        <v>35</v>
      </c>
    </row>
    <row r="16" spans="1:2" x14ac:dyDescent="0.3">
      <c r="A16" t="s">
        <v>36</v>
      </c>
    </row>
    <row r="17" spans="1:2" x14ac:dyDescent="0.3">
      <c r="A17" t="s">
        <v>37</v>
      </c>
    </row>
    <row r="18" spans="1:2" x14ac:dyDescent="0.3">
      <c r="A18" t="s">
        <v>38</v>
      </c>
    </row>
    <row r="19" spans="1:2" x14ac:dyDescent="0.3">
      <c r="A19" t="s">
        <v>39</v>
      </c>
    </row>
    <row r="20" spans="1:2" x14ac:dyDescent="0.3">
      <c r="A20" t="s">
        <v>40</v>
      </c>
    </row>
    <row r="21" spans="1:2" x14ac:dyDescent="0.3">
      <c r="A21" t="s">
        <v>41</v>
      </c>
    </row>
    <row r="22" spans="1:2" x14ac:dyDescent="0.3">
      <c r="A22" t="s">
        <v>42</v>
      </c>
    </row>
    <row r="23" spans="1:2" x14ac:dyDescent="0.3">
      <c r="A23" t="s">
        <v>43</v>
      </c>
      <c r="B23" t="s">
        <v>44</v>
      </c>
    </row>
    <row r="24" spans="1:2" x14ac:dyDescent="0.3">
      <c r="A24" t="s">
        <v>45</v>
      </c>
      <c r="B24">
        <v>5</v>
      </c>
    </row>
    <row r="25" spans="1:2" x14ac:dyDescent="0.3">
      <c r="A25" t="s">
        <v>46</v>
      </c>
    </row>
    <row r="26" spans="1:2" x14ac:dyDescent="0.3">
      <c r="A26" t="s">
        <v>47</v>
      </c>
      <c r="B26">
        <v>0</v>
      </c>
    </row>
    <row r="27" spans="1:2" x14ac:dyDescent="0.3">
      <c r="A27" t="s">
        <v>48</v>
      </c>
      <c r="B27">
        <v>0</v>
      </c>
    </row>
    <row r="28" spans="1:2" x14ac:dyDescent="0.3">
      <c r="A28" t="s">
        <v>49</v>
      </c>
      <c r="B28">
        <v>0</v>
      </c>
    </row>
    <row r="29" spans="1:2" x14ac:dyDescent="0.3">
      <c r="A29" t="s">
        <v>50</v>
      </c>
    </row>
    <row r="30" spans="1:2" x14ac:dyDescent="0.3">
      <c r="A30" t="s">
        <v>51</v>
      </c>
    </row>
    <row r="31" spans="1:2" x14ac:dyDescent="0.3">
      <c r="A31" t="s">
        <v>52</v>
      </c>
    </row>
    <row r="32" spans="1:2" x14ac:dyDescent="0.3">
      <c r="A32" t="s">
        <v>53</v>
      </c>
      <c r="B32">
        <v>0</v>
      </c>
    </row>
    <row r="33" spans="1:9" x14ac:dyDescent="0.3">
      <c r="A33" t="s">
        <v>54</v>
      </c>
      <c r="B33">
        <v>0</v>
      </c>
    </row>
    <row r="34" spans="1:9" x14ac:dyDescent="0.3">
      <c r="A34" t="s">
        <v>55</v>
      </c>
      <c r="B34">
        <v>0</v>
      </c>
    </row>
    <row r="36" spans="1:9" x14ac:dyDescent="0.3">
      <c r="A36" t="s">
        <v>56</v>
      </c>
      <c r="B36" t="s">
        <v>1</v>
      </c>
      <c r="C36" t="s">
        <v>2</v>
      </c>
      <c r="D36" t="s">
        <v>3</v>
      </c>
      <c r="E36" t="s">
        <v>4</v>
      </c>
      <c r="F36" t="s">
        <v>5</v>
      </c>
      <c r="G36" t="s">
        <v>6</v>
      </c>
      <c r="H36" t="s">
        <v>7</v>
      </c>
    </row>
    <row r="37" spans="1:9" x14ac:dyDescent="0.3">
      <c r="A37" t="s">
        <v>57</v>
      </c>
      <c r="B37">
        <v>0.748</v>
      </c>
      <c r="C37">
        <v>1E-4</v>
      </c>
      <c r="D37">
        <v>0.49819999999999998</v>
      </c>
      <c r="E37">
        <v>0</v>
      </c>
      <c r="F37">
        <v>0.9</v>
      </c>
      <c r="G37">
        <v>0.8</v>
      </c>
      <c r="H37">
        <v>0</v>
      </c>
    </row>
    <row r="38" spans="1:9" x14ac:dyDescent="0.3">
      <c r="A38" t="s">
        <v>58</v>
      </c>
      <c r="B38">
        <v>0.308</v>
      </c>
      <c r="C38">
        <v>2.2000000000000001E-3</v>
      </c>
      <c r="D38">
        <v>-7.0000000000000001E-3</v>
      </c>
      <c r="E38">
        <v>0</v>
      </c>
      <c r="F38">
        <v>0.4</v>
      </c>
      <c r="G38">
        <v>0.9</v>
      </c>
      <c r="H38">
        <v>0</v>
      </c>
    </row>
    <row r="39" spans="1:9" x14ac:dyDescent="0.3">
      <c r="A39" t="s">
        <v>59</v>
      </c>
      <c r="B39">
        <v>0.44</v>
      </c>
      <c r="C39">
        <v>-2.0999999999999999E-3</v>
      </c>
      <c r="D39">
        <v>0.50519999999999998</v>
      </c>
      <c r="E39">
        <v>0</v>
      </c>
      <c r="F39">
        <v>0.4</v>
      </c>
      <c r="G39">
        <v>0</v>
      </c>
      <c r="H39">
        <v>0</v>
      </c>
    </row>
    <row r="40" spans="1:9" x14ac:dyDescent="0.3">
      <c r="A40" t="s">
        <v>0</v>
      </c>
      <c r="B40" t="s">
        <v>1</v>
      </c>
      <c r="C40" t="s">
        <v>2</v>
      </c>
      <c r="D40" t="s">
        <v>3</v>
      </c>
      <c r="E40" t="s">
        <v>4</v>
      </c>
      <c r="F40" t="s">
        <v>5</v>
      </c>
      <c r="G40" t="s">
        <v>6</v>
      </c>
      <c r="H40" t="s">
        <v>7</v>
      </c>
      <c r="I40" t="s">
        <v>8</v>
      </c>
    </row>
    <row r="41" spans="1:9" x14ac:dyDescent="0.3">
      <c r="A41" t="s">
        <v>9</v>
      </c>
      <c r="B41" t="s">
        <v>10</v>
      </c>
      <c r="C41" t="s">
        <v>10</v>
      </c>
      <c r="D41" t="s">
        <v>10</v>
      </c>
      <c r="E41" t="s">
        <v>11</v>
      </c>
      <c r="F41" t="s">
        <v>12</v>
      </c>
      <c r="G41" t="s">
        <v>12</v>
      </c>
      <c r="H41" t="s">
        <v>13</v>
      </c>
      <c r="I41" t="s">
        <v>14</v>
      </c>
    </row>
    <row r="42" spans="1:9" x14ac:dyDescent="0.3">
      <c r="A42">
        <v>0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</row>
    <row r="43" spans="1:9" x14ac:dyDescent="0.3">
      <c r="A43">
        <v>0.02</v>
      </c>
      <c r="B43">
        <v>-6.9740000000000002E-3</v>
      </c>
      <c r="C43">
        <v>0</v>
      </c>
      <c r="D43">
        <v>0</v>
      </c>
      <c r="E43">
        <v>2.2999999999999998</v>
      </c>
      <c r="F43">
        <v>0</v>
      </c>
      <c r="G43">
        <v>-3.8461000000000002E-2</v>
      </c>
      <c r="H43">
        <v>3601</v>
      </c>
      <c r="I43" s="1">
        <v>0.77696759259259263</v>
      </c>
    </row>
    <row r="44" spans="1:9" x14ac:dyDescent="0.3">
      <c r="A44">
        <v>0.04</v>
      </c>
      <c r="B44">
        <v>2.3799000000000001E-2</v>
      </c>
      <c r="C44">
        <v>0</v>
      </c>
      <c r="D44">
        <v>-7.0699999999999999E-3</v>
      </c>
      <c r="E44">
        <v>2.2999999999999998</v>
      </c>
      <c r="F44">
        <v>0</v>
      </c>
      <c r="G44">
        <v>-3.8461000000000002E-2</v>
      </c>
      <c r="H44">
        <v>3602</v>
      </c>
      <c r="I44" s="1">
        <v>0.77696759259259263</v>
      </c>
    </row>
    <row r="45" spans="1:9" x14ac:dyDescent="0.3">
      <c r="A45">
        <v>0.06</v>
      </c>
      <c r="B45">
        <v>6.5850000000000006E-2</v>
      </c>
      <c r="C45">
        <v>0</v>
      </c>
      <c r="D45">
        <v>-6.8510000000000003E-3</v>
      </c>
      <c r="E45">
        <v>2.2999999999999998</v>
      </c>
      <c r="F45">
        <v>-4.9180000000000001E-2</v>
      </c>
      <c r="G45">
        <v>-9.6153000000000002E-2</v>
      </c>
      <c r="H45">
        <v>3602</v>
      </c>
      <c r="I45" s="1">
        <v>0.77697916666666667</v>
      </c>
    </row>
    <row r="46" spans="1:9" x14ac:dyDescent="0.3">
      <c r="A46">
        <v>0.08</v>
      </c>
      <c r="B46">
        <v>0.115867</v>
      </c>
      <c r="C46">
        <v>0</v>
      </c>
      <c r="D46">
        <v>-5.4219999999999997E-3</v>
      </c>
      <c r="E46">
        <v>2.2999999999999998</v>
      </c>
      <c r="F46">
        <v>-4.9180000000000001E-2</v>
      </c>
      <c r="G46">
        <v>-9.6153000000000002E-2</v>
      </c>
      <c r="H46">
        <v>3600</v>
      </c>
      <c r="I46" s="1">
        <v>0.7769907407407407</v>
      </c>
    </row>
    <row r="47" spans="1:9" x14ac:dyDescent="0.3">
      <c r="A47">
        <v>0.1</v>
      </c>
      <c r="B47">
        <v>0.301981</v>
      </c>
      <c r="C47">
        <v>2.8E-5</v>
      </c>
      <c r="D47">
        <v>-3.5200000000000001E-3</v>
      </c>
      <c r="E47">
        <v>2.25</v>
      </c>
      <c r="F47">
        <v>-3.2786000000000003E-2</v>
      </c>
      <c r="G47">
        <v>5.7692E-2</v>
      </c>
      <c r="H47">
        <v>3601</v>
      </c>
      <c r="I47" s="1">
        <v>0.77700231481481474</v>
      </c>
    </row>
    <row r="48" spans="1:9" x14ac:dyDescent="0.3">
      <c r="A48">
        <v>0.12</v>
      </c>
      <c r="B48">
        <v>0.65142299999999997</v>
      </c>
      <c r="C48">
        <v>4.0000000000000003E-5</v>
      </c>
      <c r="D48">
        <v>-4.9399999999999999E-3</v>
      </c>
      <c r="E48">
        <v>2.2999999999999998</v>
      </c>
      <c r="F48">
        <v>-0.18032699999999999</v>
      </c>
      <c r="G48">
        <v>5.7692E-2</v>
      </c>
      <c r="H48">
        <v>3602</v>
      </c>
      <c r="I48" s="1">
        <v>0.77701388888888889</v>
      </c>
    </row>
    <row r="49" spans="1:9" x14ac:dyDescent="0.3">
      <c r="A49">
        <v>0.14000000000000001</v>
      </c>
      <c r="B49">
        <v>1.487962</v>
      </c>
      <c r="C49">
        <v>1.01E-4</v>
      </c>
      <c r="D49">
        <v>5.1529999999999996E-3</v>
      </c>
      <c r="E49">
        <v>2.2999999999999998</v>
      </c>
      <c r="F49">
        <v>-0.39344200000000001</v>
      </c>
      <c r="G49">
        <v>0.14663399999999999</v>
      </c>
      <c r="H49">
        <v>3601</v>
      </c>
      <c r="I49" s="1">
        <v>0.77702546296296304</v>
      </c>
    </row>
    <row r="50" spans="1:9" x14ac:dyDescent="0.3">
      <c r="A50">
        <v>0.16</v>
      </c>
      <c r="B50">
        <v>3.3964859999999999</v>
      </c>
      <c r="C50">
        <v>8.2999999999999998E-5</v>
      </c>
      <c r="D50">
        <v>1.6070999999999998E-2</v>
      </c>
      <c r="E50">
        <v>2.2999999999999998</v>
      </c>
      <c r="F50">
        <v>-0.49180299999999999</v>
      </c>
      <c r="G50">
        <v>5.7692E-2</v>
      </c>
      <c r="H50">
        <v>3603</v>
      </c>
      <c r="I50" s="1">
        <v>0.77703703703703697</v>
      </c>
    </row>
    <row r="51" spans="1:9" x14ac:dyDescent="0.3">
      <c r="A51">
        <v>0.18</v>
      </c>
      <c r="B51">
        <v>6.1283000000000003</v>
      </c>
      <c r="C51">
        <v>1.01E-4</v>
      </c>
      <c r="D51">
        <v>2.9314E-2</v>
      </c>
      <c r="E51">
        <v>2.2999999999999998</v>
      </c>
      <c r="F51">
        <v>-0.54098299999999999</v>
      </c>
      <c r="G51">
        <v>3.8461000000000002E-2</v>
      </c>
      <c r="H51">
        <v>3602</v>
      </c>
      <c r="I51" s="1">
        <v>0.77704861111111112</v>
      </c>
    </row>
    <row r="52" spans="1:9" x14ac:dyDescent="0.3">
      <c r="A52">
        <v>0.2</v>
      </c>
      <c r="B52">
        <v>10.640180000000001</v>
      </c>
      <c r="C52">
        <v>8.0199999999999998E-4</v>
      </c>
      <c r="D52">
        <v>3.9210000000000002E-2</v>
      </c>
      <c r="E52">
        <v>2.2999999999999998</v>
      </c>
      <c r="F52">
        <v>-0.54098299999999999</v>
      </c>
      <c r="G52">
        <v>0.13100899999999999</v>
      </c>
      <c r="H52">
        <v>3600</v>
      </c>
      <c r="I52" s="1">
        <v>0.77706018518518516</v>
      </c>
    </row>
    <row r="53" spans="1:9" x14ac:dyDescent="0.3">
      <c r="A53">
        <v>0.22</v>
      </c>
      <c r="B53">
        <v>13.32442</v>
      </c>
      <c r="C53">
        <v>2.2230000000000001E-3</v>
      </c>
      <c r="D53">
        <v>-5.4847E-2</v>
      </c>
      <c r="E53">
        <v>2.2999999999999998</v>
      </c>
      <c r="F53">
        <v>-0.52459</v>
      </c>
      <c r="G53">
        <v>9.6153000000000002E-2</v>
      </c>
      <c r="H53">
        <v>3601</v>
      </c>
      <c r="I53" s="1">
        <v>0.77707175925925931</v>
      </c>
    </row>
    <row r="54" spans="1:9" x14ac:dyDescent="0.3">
      <c r="A54">
        <v>0.24</v>
      </c>
      <c r="B54">
        <v>14.58568</v>
      </c>
      <c r="C54">
        <v>5.3470000000000002E-3</v>
      </c>
      <c r="D54">
        <v>-5.6878999999999999E-2</v>
      </c>
      <c r="E54">
        <v>2.25</v>
      </c>
      <c r="F54">
        <v>-0.49180299999999999</v>
      </c>
      <c r="G54">
        <v>0.115384</v>
      </c>
      <c r="H54">
        <v>3601</v>
      </c>
      <c r="I54" s="1">
        <v>0.77707175925925931</v>
      </c>
    </row>
    <row r="55" spans="1:9" x14ac:dyDescent="0.3">
      <c r="A55">
        <v>0.26</v>
      </c>
      <c r="B55">
        <v>14.44383</v>
      </c>
      <c r="C55">
        <v>7.9349999999999993E-3</v>
      </c>
      <c r="D55">
        <v>-0.34418100000000001</v>
      </c>
      <c r="E55">
        <v>2.25</v>
      </c>
      <c r="F55">
        <v>-0.59016299999999999</v>
      </c>
      <c r="G55">
        <v>0.25600899999999999</v>
      </c>
      <c r="H55">
        <v>3601</v>
      </c>
      <c r="I55" s="1">
        <v>0.77708333333333324</v>
      </c>
    </row>
    <row r="56" spans="1:9" x14ac:dyDescent="0.3">
      <c r="A56">
        <v>0.28000000000000003</v>
      </c>
      <c r="B56">
        <v>14.294829999999999</v>
      </c>
      <c r="C56">
        <v>8.6420000000000004E-3</v>
      </c>
      <c r="D56">
        <v>-0.56794299999999998</v>
      </c>
      <c r="E56">
        <v>2.25</v>
      </c>
      <c r="F56">
        <v>-0.59016299999999999</v>
      </c>
      <c r="G56">
        <v>0.39663399999999999</v>
      </c>
      <c r="H56">
        <v>3601</v>
      </c>
      <c r="I56" s="1">
        <v>0.77709490740740739</v>
      </c>
    </row>
    <row r="57" spans="1:9" x14ac:dyDescent="0.3">
      <c r="A57">
        <v>0.3</v>
      </c>
      <c r="B57">
        <v>12.72739</v>
      </c>
      <c r="C57">
        <v>2.5474E-2</v>
      </c>
      <c r="D57">
        <v>-0.58201899999999995</v>
      </c>
      <c r="E57">
        <v>2.2999999999999998</v>
      </c>
      <c r="F57">
        <v>-0.62295</v>
      </c>
      <c r="G57">
        <v>0.41225899999999999</v>
      </c>
      <c r="H57">
        <v>3600</v>
      </c>
      <c r="I57" s="1">
        <v>0.77710648148148154</v>
      </c>
    </row>
    <row r="58" spans="1:9" x14ac:dyDescent="0.3">
      <c r="A58">
        <v>0.32</v>
      </c>
      <c r="B58">
        <v>10.83418</v>
      </c>
      <c r="C58">
        <v>5.8557999999999999E-2</v>
      </c>
      <c r="D58">
        <v>-0.57781099999999996</v>
      </c>
      <c r="E58">
        <v>2.25</v>
      </c>
      <c r="F58">
        <v>-0.60655700000000001</v>
      </c>
      <c r="G58">
        <v>0.34975899999999999</v>
      </c>
      <c r="H58">
        <v>3600</v>
      </c>
      <c r="I58" s="1">
        <v>0.77711805555555558</v>
      </c>
    </row>
    <row r="59" spans="1:9" x14ac:dyDescent="0.3">
      <c r="A59">
        <v>0.34</v>
      </c>
      <c r="B59">
        <v>10.82422</v>
      </c>
      <c r="C59">
        <v>8.8806999999999997E-2</v>
      </c>
      <c r="D59">
        <v>-0.54619099999999998</v>
      </c>
      <c r="E59">
        <v>2.25</v>
      </c>
      <c r="F59">
        <v>-0.59016299999999999</v>
      </c>
      <c r="G59">
        <v>0.33413399999999999</v>
      </c>
      <c r="H59">
        <v>3602</v>
      </c>
      <c r="I59" s="1">
        <v>0.77712962962962961</v>
      </c>
    </row>
    <row r="60" spans="1:9" x14ac:dyDescent="0.3">
      <c r="A60">
        <v>0.36</v>
      </c>
      <c r="B60">
        <v>10.16258</v>
      </c>
      <c r="C60">
        <v>0.105141</v>
      </c>
      <c r="D60">
        <v>-0.53372200000000003</v>
      </c>
      <c r="E60">
        <v>2.2999999999999998</v>
      </c>
      <c r="F60">
        <v>-0.60655700000000001</v>
      </c>
      <c r="G60">
        <v>0.34975899999999999</v>
      </c>
      <c r="H60">
        <v>3603</v>
      </c>
      <c r="I60" s="1">
        <v>0.77714120370370365</v>
      </c>
    </row>
    <row r="61" spans="1:9" x14ac:dyDescent="0.3">
      <c r="A61">
        <v>0.38</v>
      </c>
      <c r="B61">
        <v>10.02928</v>
      </c>
      <c r="C61">
        <v>0.19877500000000001</v>
      </c>
      <c r="D61">
        <v>-0.51737999999999995</v>
      </c>
      <c r="E61">
        <v>2.25</v>
      </c>
      <c r="F61">
        <v>-0.63934400000000002</v>
      </c>
      <c r="G61">
        <v>0.31850899999999999</v>
      </c>
      <c r="H61">
        <v>3600</v>
      </c>
      <c r="I61" s="1">
        <v>0.7771527777777778</v>
      </c>
    </row>
    <row r="62" spans="1:9" x14ac:dyDescent="0.3">
      <c r="A62">
        <v>0.4</v>
      </c>
      <c r="B62">
        <v>10.41967</v>
      </c>
      <c r="C62">
        <v>0.371222</v>
      </c>
      <c r="D62">
        <v>-0.372645</v>
      </c>
      <c r="E62">
        <v>2.25</v>
      </c>
      <c r="F62">
        <v>-0.57377</v>
      </c>
      <c r="G62">
        <v>0.33413399999999999</v>
      </c>
      <c r="H62">
        <v>3603</v>
      </c>
      <c r="I62" s="1">
        <v>0.77716435185185195</v>
      </c>
    </row>
    <row r="63" spans="1:9" x14ac:dyDescent="0.3">
      <c r="A63">
        <v>0.42</v>
      </c>
      <c r="B63">
        <v>10.66118</v>
      </c>
      <c r="C63">
        <v>0.38999899999999998</v>
      </c>
      <c r="D63">
        <v>-0.14382400000000001</v>
      </c>
      <c r="E63">
        <v>2.25</v>
      </c>
      <c r="F63">
        <v>-0.55737700000000001</v>
      </c>
      <c r="G63">
        <v>0.28725899999999999</v>
      </c>
      <c r="H63">
        <v>3602</v>
      </c>
      <c r="I63" s="1">
        <v>0.77716435185185195</v>
      </c>
    </row>
    <row r="64" spans="1:9" x14ac:dyDescent="0.3">
      <c r="A64">
        <v>0.44</v>
      </c>
      <c r="B64">
        <v>10.89085</v>
      </c>
      <c r="C64">
        <v>0.45704400000000001</v>
      </c>
      <c r="D64">
        <v>-0.117803</v>
      </c>
      <c r="E64">
        <v>2.25</v>
      </c>
      <c r="F64">
        <v>-0.55737700000000001</v>
      </c>
      <c r="G64">
        <v>0.30288399999999999</v>
      </c>
      <c r="H64">
        <v>3602</v>
      </c>
      <c r="I64" s="1">
        <v>0.77717592592592588</v>
      </c>
    </row>
    <row r="65" spans="1:9" x14ac:dyDescent="0.3">
      <c r="A65">
        <v>0.46</v>
      </c>
      <c r="B65">
        <v>11.19073</v>
      </c>
      <c r="C65">
        <v>0.55871700000000002</v>
      </c>
      <c r="D65">
        <v>-4.6753999999999997E-2</v>
      </c>
      <c r="E65">
        <v>2.25</v>
      </c>
      <c r="F65">
        <v>-0.54098299999999999</v>
      </c>
      <c r="G65">
        <v>0.33413399999999999</v>
      </c>
      <c r="H65">
        <v>3600</v>
      </c>
      <c r="I65" s="1">
        <v>0.77718750000000003</v>
      </c>
    </row>
    <row r="66" spans="1:9" x14ac:dyDescent="0.3">
      <c r="A66">
        <v>0.48</v>
      </c>
      <c r="B66">
        <v>11.245189999999999</v>
      </c>
      <c r="C66">
        <v>0.61912999999999996</v>
      </c>
      <c r="D66">
        <v>-4.3010000000000001E-3</v>
      </c>
      <c r="E66">
        <v>2.25</v>
      </c>
      <c r="F66">
        <v>-0.54098299999999999</v>
      </c>
      <c r="G66">
        <v>0.33413399999999999</v>
      </c>
      <c r="H66">
        <v>3600</v>
      </c>
      <c r="I66" s="1">
        <v>0.77719907407407407</v>
      </c>
    </row>
    <row r="67" spans="1:9" x14ac:dyDescent="0.3">
      <c r="A67">
        <v>0.5</v>
      </c>
      <c r="B67">
        <v>11.31438</v>
      </c>
      <c r="C67">
        <v>0.63207899999999995</v>
      </c>
      <c r="D67">
        <v>-2.2490000000000001E-3</v>
      </c>
      <c r="E67">
        <v>2.25</v>
      </c>
      <c r="F67">
        <v>-0.57377</v>
      </c>
      <c r="G67">
        <v>0.33413399999999999</v>
      </c>
      <c r="H67">
        <v>3600</v>
      </c>
      <c r="I67" s="1">
        <v>0.77721064814814811</v>
      </c>
    </row>
    <row r="68" spans="1:9" x14ac:dyDescent="0.3">
      <c r="A68">
        <v>0.52</v>
      </c>
      <c r="B68">
        <v>11.50698</v>
      </c>
      <c r="C68">
        <v>0.63123899999999999</v>
      </c>
      <c r="D68">
        <v>-8.0199999999999994E-3</v>
      </c>
      <c r="E68">
        <v>2.2000000000000002</v>
      </c>
      <c r="F68">
        <v>-0.54098299999999999</v>
      </c>
      <c r="G68">
        <v>0.28725899999999999</v>
      </c>
      <c r="H68">
        <v>3602</v>
      </c>
      <c r="I68" s="1">
        <v>0.77722222222222215</v>
      </c>
    </row>
    <row r="69" spans="1:9" x14ac:dyDescent="0.3">
      <c r="A69">
        <v>0.54</v>
      </c>
      <c r="B69">
        <v>11.55461</v>
      </c>
      <c r="C69">
        <v>0.61417900000000003</v>
      </c>
      <c r="D69">
        <v>5.8703999999999999E-2</v>
      </c>
      <c r="E69">
        <v>2.2000000000000002</v>
      </c>
      <c r="F69">
        <v>-0.54098299999999999</v>
      </c>
      <c r="G69">
        <v>0.31850899999999999</v>
      </c>
      <c r="H69">
        <v>3601</v>
      </c>
      <c r="I69" s="1">
        <v>0.7772337962962963</v>
      </c>
    </row>
    <row r="70" spans="1:9" x14ac:dyDescent="0.3">
      <c r="A70">
        <v>0.56000000000000005</v>
      </c>
      <c r="B70">
        <v>11.70905</v>
      </c>
      <c r="C70">
        <v>0.60290200000000005</v>
      </c>
      <c r="D70">
        <v>-0.120086</v>
      </c>
      <c r="E70">
        <v>2.2000000000000002</v>
      </c>
      <c r="F70">
        <v>-0.54098299999999999</v>
      </c>
      <c r="G70">
        <v>0.30288399999999999</v>
      </c>
      <c r="H70">
        <v>3603</v>
      </c>
      <c r="I70" s="1">
        <v>0.77724537037037045</v>
      </c>
    </row>
    <row r="71" spans="1:9" x14ac:dyDescent="0.3">
      <c r="A71">
        <v>0.57999999999999996</v>
      </c>
      <c r="B71">
        <v>11.74746</v>
      </c>
      <c r="C71">
        <v>0.60986899999999999</v>
      </c>
      <c r="D71">
        <v>1.7833000000000002E-2</v>
      </c>
      <c r="E71">
        <v>2.2000000000000002</v>
      </c>
      <c r="F71">
        <v>-0.54098299999999999</v>
      </c>
      <c r="G71">
        <v>0.30288399999999999</v>
      </c>
      <c r="H71">
        <v>3602</v>
      </c>
      <c r="I71" s="1">
        <v>0.77725694444444438</v>
      </c>
    </row>
    <row r="72" spans="1:9" x14ac:dyDescent="0.3">
      <c r="A72">
        <v>0.6</v>
      </c>
      <c r="B72">
        <v>11.95121</v>
      </c>
      <c r="C72">
        <v>0.61127699999999996</v>
      </c>
      <c r="D72">
        <v>4.9033E-2</v>
      </c>
      <c r="E72">
        <v>2.15</v>
      </c>
      <c r="F72">
        <v>-0.57377</v>
      </c>
      <c r="G72">
        <v>0.30288399999999999</v>
      </c>
      <c r="H72">
        <v>3603</v>
      </c>
      <c r="I72" s="1">
        <v>0.77726851851851853</v>
      </c>
    </row>
    <row r="73" spans="1:9" x14ac:dyDescent="0.3">
      <c r="A73">
        <v>0.62</v>
      </c>
      <c r="B73">
        <v>12.44258</v>
      </c>
      <c r="C73">
        <v>0.60022600000000004</v>
      </c>
      <c r="D73">
        <v>8.4391999999999995E-2</v>
      </c>
      <c r="E73">
        <v>2.1</v>
      </c>
      <c r="F73">
        <v>-0.55737700000000001</v>
      </c>
      <c r="G73">
        <v>0.25600899999999999</v>
      </c>
      <c r="H73">
        <v>3602</v>
      </c>
      <c r="I73" s="1">
        <v>0.77728009259259256</v>
      </c>
    </row>
    <row r="74" spans="1:9" x14ac:dyDescent="0.3">
      <c r="A74">
        <v>0.64</v>
      </c>
      <c r="B74">
        <v>12.54679</v>
      </c>
      <c r="C74">
        <v>0.61099499999999995</v>
      </c>
      <c r="D74">
        <v>0.16553899999999999</v>
      </c>
      <c r="E74">
        <v>2.1</v>
      </c>
      <c r="F74">
        <v>-0.54098299999999999</v>
      </c>
      <c r="G74">
        <v>0.27163399999999999</v>
      </c>
      <c r="H74">
        <v>3602</v>
      </c>
      <c r="I74" s="1">
        <v>0.77728009259259256</v>
      </c>
    </row>
    <row r="75" spans="1:9" x14ac:dyDescent="0.3">
      <c r="A75">
        <v>0.66</v>
      </c>
      <c r="B75">
        <v>12.775840000000001</v>
      </c>
      <c r="C75">
        <v>0.61338599999999999</v>
      </c>
      <c r="D75">
        <v>0.201096</v>
      </c>
      <c r="E75">
        <v>2.1</v>
      </c>
      <c r="F75">
        <v>-0.54098299999999999</v>
      </c>
      <c r="G75">
        <v>0.31850899999999999</v>
      </c>
      <c r="H75">
        <v>3601</v>
      </c>
      <c r="I75" s="1">
        <v>0.77729166666666671</v>
      </c>
    </row>
    <row r="76" spans="1:9" x14ac:dyDescent="0.3">
      <c r="A76">
        <v>0.68</v>
      </c>
      <c r="B76">
        <v>13.27163</v>
      </c>
      <c r="C76">
        <v>0.61204000000000003</v>
      </c>
      <c r="D76">
        <v>0.49849500000000002</v>
      </c>
      <c r="E76">
        <v>2.1</v>
      </c>
      <c r="F76">
        <v>-0.55737700000000001</v>
      </c>
      <c r="G76">
        <v>0.31850899999999999</v>
      </c>
      <c r="H76">
        <v>3601</v>
      </c>
      <c r="I76" s="1">
        <v>0.77731481481481479</v>
      </c>
    </row>
    <row r="77" spans="1:9" x14ac:dyDescent="0.3">
      <c r="A77">
        <v>0.7</v>
      </c>
      <c r="B77">
        <v>13.247949999999999</v>
      </c>
      <c r="C77">
        <v>0.63041499999999995</v>
      </c>
      <c r="D77">
        <v>0.115273</v>
      </c>
      <c r="E77">
        <v>2.0499999999999998</v>
      </c>
      <c r="F77">
        <v>-0.55737700000000001</v>
      </c>
      <c r="G77">
        <v>0.31850899999999999</v>
      </c>
      <c r="H77">
        <v>3600</v>
      </c>
      <c r="I77" s="1">
        <v>0.77731481481481479</v>
      </c>
    </row>
    <row r="78" spans="1:9" x14ac:dyDescent="0.3">
      <c r="A78">
        <v>0.72</v>
      </c>
      <c r="B78">
        <v>13.317819999999999</v>
      </c>
      <c r="C78">
        <v>0.63522400000000001</v>
      </c>
      <c r="D78">
        <v>7.8312999999999994E-2</v>
      </c>
      <c r="E78">
        <v>2</v>
      </c>
      <c r="F78">
        <v>-0.55737700000000001</v>
      </c>
      <c r="G78">
        <v>0.31850899999999999</v>
      </c>
      <c r="H78">
        <v>3602</v>
      </c>
      <c r="I78" s="1">
        <v>0.77732638888888894</v>
      </c>
    </row>
    <row r="79" spans="1:9" x14ac:dyDescent="0.3">
      <c r="A79">
        <v>0.74</v>
      </c>
      <c r="B79">
        <v>13.61331</v>
      </c>
      <c r="C79">
        <v>0.646316</v>
      </c>
      <c r="D79">
        <v>1.2999999999999999E-3</v>
      </c>
      <c r="E79">
        <v>2</v>
      </c>
      <c r="F79">
        <v>-0.52459</v>
      </c>
      <c r="G79">
        <v>0.33413399999999999</v>
      </c>
      <c r="H79">
        <v>3603</v>
      </c>
      <c r="I79" s="1">
        <v>0.77733796296296298</v>
      </c>
    </row>
    <row r="80" spans="1:9" x14ac:dyDescent="0.3">
      <c r="A80">
        <v>0.76</v>
      </c>
      <c r="B80">
        <v>13.7483</v>
      </c>
      <c r="C80">
        <v>0.63152699999999995</v>
      </c>
      <c r="D80">
        <v>-2.0184000000000001E-2</v>
      </c>
      <c r="E80">
        <v>1.95</v>
      </c>
      <c r="F80">
        <v>-0.52459</v>
      </c>
      <c r="G80">
        <v>0.34975899999999999</v>
      </c>
      <c r="H80">
        <v>3601</v>
      </c>
      <c r="I80" s="1">
        <v>0.77734953703703702</v>
      </c>
    </row>
    <row r="81" spans="1:9" x14ac:dyDescent="0.3">
      <c r="A81">
        <v>0.78</v>
      </c>
      <c r="B81">
        <v>13.762169999999999</v>
      </c>
      <c r="C81">
        <v>0.63575499999999996</v>
      </c>
      <c r="D81">
        <v>-0.11501</v>
      </c>
      <c r="E81">
        <v>1.95</v>
      </c>
      <c r="F81">
        <v>-0.57377</v>
      </c>
      <c r="G81">
        <v>0.30288399999999999</v>
      </c>
      <c r="H81">
        <v>3603</v>
      </c>
      <c r="I81" s="1">
        <v>0.77736111111111106</v>
      </c>
    </row>
    <row r="82" spans="1:9" x14ac:dyDescent="0.3">
      <c r="A82">
        <v>0.8</v>
      </c>
      <c r="B82">
        <v>13.539110000000001</v>
      </c>
      <c r="C82">
        <v>0.64555399999999996</v>
      </c>
      <c r="D82">
        <v>-0.17291200000000001</v>
      </c>
      <c r="E82">
        <v>1.95</v>
      </c>
      <c r="F82">
        <v>-0.55737700000000001</v>
      </c>
      <c r="G82">
        <v>0.30288399999999999</v>
      </c>
      <c r="H82">
        <v>3603</v>
      </c>
      <c r="I82" s="1">
        <v>0.77737268518518521</v>
      </c>
    </row>
    <row r="83" spans="1:9" x14ac:dyDescent="0.3">
      <c r="A83">
        <v>0.82</v>
      </c>
      <c r="B83">
        <v>12.83933</v>
      </c>
      <c r="C83">
        <v>0.639571</v>
      </c>
      <c r="D83">
        <v>-0.211316</v>
      </c>
      <c r="E83">
        <v>1.95</v>
      </c>
      <c r="F83">
        <v>-0.55737700000000001</v>
      </c>
      <c r="G83">
        <v>0.34975899999999999</v>
      </c>
      <c r="H83">
        <v>3600</v>
      </c>
      <c r="I83" s="1">
        <v>0.77739583333333329</v>
      </c>
    </row>
    <row r="84" spans="1:9" x14ac:dyDescent="0.3">
      <c r="A84">
        <v>0.84</v>
      </c>
      <c r="B84">
        <v>12.740119999999999</v>
      </c>
      <c r="C84">
        <v>0.643042</v>
      </c>
      <c r="D84">
        <v>-0.24709700000000001</v>
      </c>
      <c r="E84">
        <v>1.9</v>
      </c>
      <c r="F84">
        <v>-0.55737700000000001</v>
      </c>
      <c r="G84">
        <v>0.34975899999999999</v>
      </c>
      <c r="H84">
        <v>3602</v>
      </c>
      <c r="I84" s="1">
        <v>0.77740740740740744</v>
      </c>
    </row>
    <row r="85" spans="1:9" x14ac:dyDescent="0.3">
      <c r="A85">
        <v>0.86</v>
      </c>
      <c r="B85">
        <v>12.3095</v>
      </c>
      <c r="C85">
        <v>0.65915500000000005</v>
      </c>
      <c r="D85">
        <v>-0.25319799999999998</v>
      </c>
      <c r="E85">
        <v>1.9</v>
      </c>
      <c r="F85">
        <v>-0.54098299999999999</v>
      </c>
      <c r="G85">
        <v>0.33413399999999999</v>
      </c>
      <c r="H85">
        <v>3602</v>
      </c>
      <c r="I85" s="1">
        <v>0.77741898148148147</v>
      </c>
    </row>
    <row r="86" spans="1:9" x14ac:dyDescent="0.3">
      <c r="A86">
        <v>0.88</v>
      </c>
      <c r="B86">
        <v>12.2194</v>
      </c>
      <c r="C86">
        <v>0.67744499999999996</v>
      </c>
      <c r="D86">
        <v>-0.21940599999999999</v>
      </c>
      <c r="E86">
        <v>1.85</v>
      </c>
      <c r="F86">
        <v>-0.57377</v>
      </c>
      <c r="G86">
        <v>0.31850899999999999</v>
      </c>
      <c r="H86">
        <v>3602</v>
      </c>
      <c r="I86" s="1">
        <v>0.77743055555555562</v>
      </c>
    </row>
    <row r="87" spans="1:9" x14ac:dyDescent="0.3">
      <c r="A87">
        <v>0.9</v>
      </c>
      <c r="B87">
        <v>12.26046</v>
      </c>
      <c r="C87">
        <v>0.706932</v>
      </c>
      <c r="D87">
        <v>-0.21821699999999999</v>
      </c>
      <c r="E87">
        <v>1.85</v>
      </c>
      <c r="F87">
        <v>-0.57377</v>
      </c>
      <c r="G87">
        <v>0.33413399999999999</v>
      </c>
      <c r="H87">
        <v>3603</v>
      </c>
      <c r="I87" s="1">
        <v>0.77744212962962955</v>
      </c>
    </row>
    <row r="88" spans="1:9" x14ac:dyDescent="0.3">
      <c r="A88">
        <v>0.92</v>
      </c>
      <c r="B88">
        <v>11.983219999999999</v>
      </c>
      <c r="C88">
        <v>0.708399</v>
      </c>
      <c r="D88">
        <v>-0.20006399999999999</v>
      </c>
      <c r="E88">
        <v>1.85</v>
      </c>
      <c r="F88">
        <v>-0.57377</v>
      </c>
      <c r="G88">
        <v>0.34975899999999999</v>
      </c>
      <c r="H88">
        <v>3602</v>
      </c>
      <c r="I88" s="1">
        <v>0.7774537037037037</v>
      </c>
    </row>
    <row r="89" spans="1:9" x14ac:dyDescent="0.3">
      <c r="A89">
        <v>0.94</v>
      </c>
      <c r="B89">
        <v>11.93282</v>
      </c>
      <c r="C89">
        <v>0.72275999999999996</v>
      </c>
      <c r="D89">
        <v>-0.12745300000000001</v>
      </c>
      <c r="E89">
        <v>1.8</v>
      </c>
      <c r="F89">
        <v>-0.55737700000000001</v>
      </c>
      <c r="G89">
        <v>0.31850899999999999</v>
      </c>
      <c r="H89">
        <v>3601</v>
      </c>
      <c r="I89" s="1">
        <v>0.77746527777777785</v>
      </c>
    </row>
    <row r="90" spans="1:9" x14ac:dyDescent="0.3">
      <c r="A90">
        <v>0.96</v>
      </c>
      <c r="B90">
        <v>11.695360000000001</v>
      </c>
      <c r="C90">
        <v>0.72361600000000004</v>
      </c>
      <c r="D90">
        <v>6.6129999999999994E-2</v>
      </c>
      <c r="E90">
        <v>1.8</v>
      </c>
      <c r="F90">
        <v>-0.57377</v>
      </c>
      <c r="G90">
        <v>0.33413399999999999</v>
      </c>
      <c r="H90">
        <v>3600</v>
      </c>
      <c r="I90" s="1">
        <v>0.77747685185185189</v>
      </c>
    </row>
    <row r="91" spans="1:9" x14ac:dyDescent="0.3">
      <c r="A91">
        <v>0.98</v>
      </c>
      <c r="B91">
        <v>12.02298</v>
      </c>
      <c r="C91">
        <v>0.724356</v>
      </c>
      <c r="D91">
        <v>0.226519</v>
      </c>
      <c r="E91">
        <v>1.75</v>
      </c>
      <c r="F91">
        <v>-0.55737700000000001</v>
      </c>
      <c r="G91">
        <v>0.34975899999999999</v>
      </c>
      <c r="H91">
        <v>3603</v>
      </c>
      <c r="I91" s="1">
        <v>0.77748842592592593</v>
      </c>
    </row>
    <row r="92" spans="1:9" x14ac:dyDescent="0.3">
      <c r="A92">
        <v>1</v>
      </c>
      <c r="B92">
        <v>12.53157</v>
      </c>
      <c r="C92">
        <v>0.74629299999999998</v>
      </c>
      <c r="D92">
        <v>0.454434</v>
      </c>
      <c r="E92">
        <v>1.75</v>
      </c>
      <c r="F92">
        <v>-0.60655700000000001</v>
      </c>
      <c r="G92">
        <v>0.39663399999999999</v>
      </c>
      <c r="H92">
        <v>3602</v>
      </c>
      <c r="I92" s="1">
        <v>0.77749999999999997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38</vt:i4>
      </vt:variant>
    </vt:vector>
  </HeadingPairs>
  <TitlesOfParts>
    <vt:vector size="38" baseType="lpstr">
      <vt:lpstr>List1</vt:lpstr>
      <vt:lpstr>Runs</vt:lpstr>
      <vt:lpstr>CPTU 01</vt:lpstr>
      <vt:lpstr>CPTU 02</vt:lpstr>
      <vt:lpstr>CPTU 03</vt:lpstr>
      <vt:lpstr>CPTU 04</vt:lpstr>
      <vt:lpstr>CPTU 05</vt:lpstr>
      <vt:lpstr>CPTU 06</vt:lpstr>
      <vt:lpstr>CPTU 07</vt:lpstr>
      <vt:lpstr>CPTU 08</vt:lpstr>
      <vt:lpstr>CPTU 09</vt:lpstr>
      <vt:lpstr>CPTU 10</vt:lpstr>
      <vt:lpstr>CPTU 11</vt:lpstr>
      <vt:lpstr>CPTU 12</vt:lpstr>
      <vt:lpstr>CPTU 13</vt:lpstr>
      <vt:lpstr>CPTU 14</vt:lpstr>
      <vt:lpstr>CPTU 15</vt:lpstr>
      <vt:lpstr>CPTU 16</vt:lpstr>
      <vt:lpstr>CPTU 17</vt:lpstr>
      <vt:lpstr>CPTU 18</vt:lpstr>
      <vt:lpstr>CPTU 19</vt:lpstr>
      <vt:lpstr>CPTU 20</vt:lpstr>
      <vt:lpstr>CPTU 21</vt:lpstr>
      <vt:lpstr>CPTU 22</vt:lpstr>
      <vt:lpstr>CPTU 23</vt:lpstr>
      <vt:lpstr>CPTU 24</vt:lpstr>
      <vt:lpstr>CPTU 25</vt:lpstr>
      <vt:lpstr>CPTU 26</vt:lpstr>
      <vt:lpstr>CPTU 27</vt:lpstr>
      <vt:lpstr>CPTU 28</vt:lpstr>
      <vt:lpstr>CPTU 29</vt:lpstr>
      <vt:lpstr>CPTU 30</vt:lpstr>
      <vt:lpstr>CPTU 31</vt:lpstr>
      <vt:lpstr>CPTU 32</vt:lpstr>
      <vt:lpstr>CPTU 33</vt:lpstr>
      <vt:lpstr>CPTU 34</vt:lpstr>
      <vt:lpstr>CPTU 35</vt:lpstr>
      <vt:lpstr>CPTU 36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Dainius Michelevicius</cp:lastModifiedBy>
  <dcterms:created xsi:type="dcterms:W3CDTF">2015-06-05T18:19:34Z</dcterms:created>
  <dcterms:modified xsi:type="dcterms:W3CDTF">2023-04-26T08:13:45Z</dcterms:modified>
</cp:coreProperties>
</file>